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<sst xmlns="http://schemas.openxmlformats.org/spreadsheetml/2006/main">
  <si>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</si>
  <si>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单位名称：北京市丰台区审计局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</si>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</sst>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17731204</v>
      </c>
      <c r="D6" s="14">
        <v>17731204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17731204</v>
      </c>
      <c r="D7" s="14">
        <v>17731204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15887964</v>
      </c>
      <c r="D8" s="14">
        <v>15887964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100000</v>
      </c>
      <c r="D9" s="14">
        <v>100000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1200000</v>
      </c>
      <c r="D10" s="14">
        <v>1200000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543240</v>
      </c>
      <c r="D11" s="14">
        <v>543240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25650</v>
      </c>
      <c r="D12" s="14">
        <v>25650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25650</v>
      </c>
      <c r="D13" s="14">
        <v>25650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25650</v>
      </c>
      <c r="D14" s="14">
        <v>25650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2518115</v>
      </c>
      <c r="D15" s="14">
        <v>2518115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2518115</v>
      </c>
      <c r="D16" s="14">
        <v>2518115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444791</v>
      </c>
      <c r="D17" s="14">
        <v>444791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1382220</v>
      </c>
      <c r="D18" s="14">
        <v>1382220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691104</v>
      </c>
      <c r="D19" s="14">
        <v>691104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2720584</v>
      </c>
      <c r="D20" s="14">
        <v>2720584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2720584</v>
      </c>
      <c r="D21" s="14">
        <v>2720584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1588584</v>
      </c>
      <c r="D22" s="14">
        <v>1588584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1132000</v>
      </c>
      <c r="D23" s="14">
        <v>1132000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22995553</v>
      </c>
      <c r="D24" s="14">
        <v>22995553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22995553</v>
      </c>
      <c r="D26" s="14">
        <f>SUM(D24:D25)</f>
        <v>22995553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