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<sst xmlns="http://schemas.openxmlformats.org/spreadsheetml/2006/main" count="43" uniqueCount="43">
  <si>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</si>
  <si>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单位名称：北京市丰台区民族宗教事务办公室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</si>
  <si>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</si>
  <si>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</si>
  <si>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</si>
  <si>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</si>
  <si>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</si>
  <si>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</si>
  <si>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</si>
  <si>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</si>
  <si>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</si>
  <si>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</si>
  <si>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20123</t>
  </si>
  <si>
    <t>民族事务</t>
  </si>
  <si>
    <t>2012301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</si>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</sst>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13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2" workbookViewId="0">
      <selection activeCell="A2" sqref="A2:E2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2455330</v>
      </c>
      <c r="D6" s="14">
        <v>2455330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2455330</v>
      </c>
      <c r="D7" s="14">
        <v>2455330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2455330</v>
      </c>
      <c r="D8" s="14">
        <v>2455330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4050</v>
      </c>
      <c r="D9" s="14">
        <v>4050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4050</v>
      </c>
      <c r="D10" s="14">
        <v>4050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4050</v>
      </c>
      <c r="D11" s="14">
        <v>4050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338939</v>
      </c>
      <c r="D12" s="14">
        <v>338939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338939</v>
      </c>
      <c r="D13" s="14">
        <v>338939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11483</v>
      </c>
      <c r="D14" s="14">
        <v>11483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218304</v>
      </c>
      <c r="D15" s="14">
        <v>218304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109152</v>
      </c>
      <c r="D16" s="14">
        <v>109152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413784</v>
      </c>
      <c r="D17" s="14">
        <v>413784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413784</v>
      </c>
      <c r="D18" s="14">
        <v>413784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248784</v>
      </c>
      <c r="D19" s="14">
        <v>248784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165000</v>
      </c>
      <c r="D20" s="14">
        <v>165000</v>
      </c>
      <c r="E20" s="14">
        <v>0</v>
      </c>
      <c r="F20" s="14">
        <v>0</v>
      </c>
      <c r="G20" s="11"/>
    </row>
    <row r="21" ht="21.75" customHeight="1" spans="1:7">
      <c r="A21" s="15" t="s">
        <v>40</v>
      </c>
      <c r="B21" s="15"/>
      <c r="C21" s="14">
        <v>3212103</v>
      </c>
      <c r="D21" s="14">
        <v>3212103</v>
      </c>
      <c r="E21" s="14">
        <v>0</v>
      </c>
      <c r="F21" s="14">
        <v>0</v>
      </c>
      <c r="G21" s="11"/>
    </row>
    <row r="22" ht="18" customHeight="1" spans="1:7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ht="17.25" customHeight="1" spans="1:7">
      <c r="A23" s="15" t="s">
        <v>42</v>
      </c>
      <c r="B23" s="15"/>
      <c r="C23" s="14">
        <f>SUM(C21:C22)</f>
        <v>3212103</v>
      </c>
      <c r="D23" s="14">
        <f>SUM(D21:D22)</f>
        <v>3212103</v>
      </c>
      <c r="E23" s="14">
        <f>SUM(E21:E22)</f>
        <v>0</v>
      </c>
      <c r="F23" s="14">
        <f>SUM(F21:F22)</f>
        <v>0</v>
      </c>
      <c r="G23" s="11"/>
    </row>
    <row r="24" ht="11.25" customHeight="1" spans="1:7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