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<sst xmlns="http://schemas.openxmlformats.org/spreadsheetml/2006/main" count="59" uniqueCount="59">
  <si>
    <t>财政拨款收入预算总表</t>
  </si>
  <si>
    <t>单位名称：北京市丰台区房屋管理局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</si>
  <si>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</si>
  <si>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</si>
  <si>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</si>
  <si>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</si>
  <si>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</si>
  <si>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</si>
  <si>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</si>
  <si>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</si>
  <si>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</si>
  <si>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</si>
  <si>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</si>
  <si>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</si>
  <si>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</si>
  <si>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</si>
  <si>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</si>
  <si>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</si>
  <si>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</si>
  <si>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</si>
  <si>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</si>
  <si>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</si>
  <si>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</si>
  <si>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</si>
  <si>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</si>
  <si>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</si>
  <si>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</si>
  <si>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</si>
  <si>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</si>
  <si>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</si>
  <si>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</si>
  <si>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</si>
  <si>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</si>
  <si>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</si>
  <si>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</si>
  <si>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</si>
  <si>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</si>
  <si>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</si>
  <si>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22101</t>
  </si>
  <si>
    <t>保障性安居工程支出</t>
  </si>
  <si>
    <t>2210107</t>
  </si>
  <si>
    <t>保障性住房租金补贴</t>
  </si>
  <si>
    <t>2210108</t>
  </si>
  <si>
    <t>老旧小区改造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</si>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</sst>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132200</v>
      </c>
      <c r="D6" s="5">
        <v>132200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132200</v>
      </c>
      <c r="D7" s="5">
        <v>132200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132200</v>
      </c>
      <c r="D8" s="5">
        <v>132200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3948843</v>
      </c>
      <c r="D9" s="5">
        <v>3948843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3948843</v>
      </c>
      <c r="D10" s="5">
        <v>3948843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353885</v>
      </c>
      <c r="D11" s="5">
        <v>353885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213910</v>
      </c>
      <c r="D12" s="5">
        <v>213910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2466996</v>
      </c>
      <c r="D13" s="5">
        <v>2466996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914052</v>
      </c>
      <c r="D14" s="5">
        <v>914052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40372297.490000002</v>
      </c>
      <c r="D15" s="5">
        <v>40372297.490000002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40372297.490000002</v>
      </c>
      <c r="D16" s="5">
        <v>40372297.490000002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26611803</v>
      </c>
      <c r="D17" s="5">
        <v>26611803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13760494.49</v>
      </c>
      <c r="D18" s="5">
        <v>13760494.49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31665562</v>
      </c>
      <c r="D19" s="5">
        <v>31665562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26076400</v>
      </c>
      <c r="D20" s="5">
        <v>26076400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10000000</v>
      </c>
      <c r="D21" s="5">
        <v>10000000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16076400</v>
      </c>
      <c r="D22" s="5">
        <v>16076400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5589162</v>
      </c>
      <c r="D23" s="5">
        <v>5589162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3171624</v>
      </c>
      <c r="D24" s="5">
        <v>3171624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2417538</v>
      </c>
      <c r="D25" s="5">
        <v>2417538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51</v>
      </c>
      <c r="C26" s="5">
        <v>498936</v>
      </c>
      <c r="D26" s="5">
        <v>498936</v>
      </c>
      <c r="E26" s="5">
        <v>0</v>
      </c>
      <c r="F26" s="5">
        <v>0</v>
      </c>
      <c r="G26" s="3"/>
    </row>
    <row r="27" spans="1:7" ht="22.5" customHeight="1" x14ac:dyDescent="0.15">
      <c r="A27" s="4" t="s">
        <v>52</v>
      </c>
      <c r="B27" s="4" t="s">
        <v>53</v>
      </c>
      <c r="C27" s="5">
        <v>498936</v>
      </c>
      <c r="D27" s="5">
        <v>498936</v>
      </c>
      <c r="E27" s="5">
        <v>0</v>
      </c>
      <c r="F27" s="5">
        <v>0</v>
      </c>
      <c r="G27" s="3"/>
    </row>
    <row r="28" spans="1:7" ht="22.5" customHeight="1" x14ac:dyDescent="0.15">
      <c r="A28" s="4" t="s">
        <v>54</v>
      </c>
      <c r="B28" s="4" t="s">
        <v>55</v>
      </c>
      <c r="C28" s="5">
        <v>498936</v>
      </c>
      <c r="D28" s="5">
        <v>498936</v>
      </c>
      <c r="E28" s="5">
        <v>0</v>
      </c>
      <c r="F28" s="5">
        <v>0</v>
      </c>
      <c r="G28" s="3"/>
    </row>
    <row r="29" spans="1:7" ht="21.75" customHeight="1" x14ac:dyDescent="0.15">
      <c r="A29" s="6" t="s">
        <v>56</v>
      </c>
      <c r="B29" s="6"/>
      <c r="C29" s="5">
        <v>76617838.489999995</v>
      </c>
      <c r="D29" s="5">
        <v>76617838.489999995</v>
      </c>
      <c r="E29" s="5">
        <v>0</v>
      </c>
      <c r="F29" s="5">
        <v>0</v>
      </c>
      <c r="G29" s="3"/>
    </row>
    <row r="30" spans="1:7" ht="18" customHeight="1" x14ac:dyDescent="0.15">
      <c r="A30" s="6" t="s">
        <v>57</v>
      </c>
      <c r="B30" s="6"/>
      <c r="C30" s="5">
        <v>0</v>
      </c>
      <c r="D30" s="5">
        <v>0</v>
      </c>
      <c r="E30" s="5">
        <v>0</v>
      </c>
      <c r="F30" s="5">
        <v>0</v>
      </c>
      <c r="G30" s="3"/>
    </row>
    <row r="31" spans="1:7" ht="17.25" customHeight="1" x14ac:dyDescent="0.15">
      <c r="A31" s="6" t="s">
        <v>58</v>
      </c>
      <c r="B31" s="6"/>
      <c r="C31" s="5">
        <f>SUM(C29:C30)</f>
        <v>76617838.489999995</v>
      </c>
      <c r="D31" s="5">
        <f>SUM(D29:D30)</f>
        <v>76617838.489999995</v>
      </c>
      <c r="E31" s="5">
        <f>SUM(E29:E30)</f>
        <v>0</v>
      </c>
      <c r="F31" s="5">
        <f>SUM(F29:F30)</f>
        <v>0</v>
      </c>
      <c r="G31" s="3"/>
    </row>
    <row r="32" spans="1:7" ht="11.25" customHeight="1" x14ac:dyDescent="0.15">
      <c r="A32" s="7"/>
      <c r="B32" s="7"/>
      <c r="C32" s="7"/>
      <c r="D32" s="7"/>
      <c r="E32" s="7"/>
      <c r="F32" s="7"/>
      <c r="G3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MFJUSER</cp:lastModifiedBy>
  <cp:lastPrinted>2020-02-06T02:31:23Z</cp:lastPrinted>
  <dcterms:created xsi:type="dcterms:W3CDTF">2011-12-31T06:39:17Z</dcterms:created>
  <dcterms:modified xsi:type="dcterms:W3CDTF">2020-02-06T02:31:25Z</dcterms:modified>
</cp:coreProperties>
</file>