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<sst xmlns="http://schemas.openxmlformats.org/spreadsheetml/2006/main">
  <si>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</si>
  <si>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单位名称：北京市丰台区审计局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</si>
  <si>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</si>
  <si>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</si>
  <si>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</si>
  <si>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</si>
  <si>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</si>
  <si>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</si>
  <si>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</si>
  <si>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</si>
  <si>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</si>
  <si>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</si>
  <si>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20108</t>
  </si>
  <si>
    <t>审计事务</t>
  </si>
  <si>
    <t>2010801</t>
  </si>
  <si>
    <t>行政运行</t>
  </si>
  <si>
    <t>2010804</t>
  </si>
  <si>
    <t>审计业务</t>
  </si>
  <si>
    <t>2010899</t>
  </si>
  <si>
    <t>其他审计事务支出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</si>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</sst>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16821456</v>
      </c>
      <c r="D6" s="14">
        <v>16821456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16631456</v>
      </c>
      <c r="D7" s="14">
        <v>16631456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13398306</v>
      </c>
      <c r="D8" s="14">
        <v>13398306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2000000</v>
      </c>
      <c r="D9" s="14">
        <v>2000000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1233150</v>
      </c>
      <c r="D10" s="14">
        <v>1233150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190000</v>
      </c>
      <c r="D11" s="14">
        <v>190000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190000</v>
      </c>
      <c r="D12" s="14">
        <v>190000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26100</v>
      </c>
      <c r="D13" s="14">
        <v>26100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26100</v>
      </c>
      <c r="D14" s="14">
        <v>26100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26100</v>
      </c>
      <c r="D15" s="14">
        <v>26100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2101598</v>
      </c>
      <c r="D16" s="14">
        <v>2101598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2101598</v>
      </c>
      <c r="D17" s="14">
        <v>2101598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370694</v>
      </c>
      <c r="D18" s="14">
        <v>370694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1257492</v>
      </c>
      <c r="D19" s="14">
        <v>1257492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473412</v>
      </c>
      <c r="D20" s="14">
        <v>473412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2627986</v>
      </c>
      <c r="D21" s="14">
        <v>2627986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2627986</v>
      </c>
      <c r="D22" s="14">
        <v>2627986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1606536</v>
      </c>
      <c r="D23" s="14">
        <v>1606536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1021450</v>
      </c>
      <c r="D24" s="14">
        <v>1021450</v>
      </c>
      <c r="E24" s="14">
        <v>0</v>
      </c>
      <c r="F24" s="14">
        <v>0</v>
      </c>
      <c r="G24" s="11"/>
    </row>
    <row r="25" customHeight="1" ht="21.75">
      <c r="A25" s="15" t="s">
        <v>48</v>
      </c>
      <c r="B25" s="15"/>
      <c r="C25" s="14">
        <v>21577140</v>
      </c>
      <c r="D25" s="14">
        <v>21577140</v>
      </c>
      <c r="E25" s="14">
        <v>0</v>
      </c>
      <c r="F25" s="14">
        <v>0</v>
      </c>
      <c r="G25" s="11"/>
    </row>
    <row r="26" customHeight="1" ht="18">
      <c r="A26" s="15" t="s">
        <v>49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customHeight="1" ht="17.25">
      <c r="A27" s="15" t="s">
        <v>50</v>
      </c>
      <c r="B27" s="15"/>
      <c r="C27" s="14">
        <f>SUM(C25:C26)</f>
        <v>21577140</v>
      </c>
      <c r="D27" s="14">
        <f>SUM(D25:D26)</f>
        <v>21577140</v>
      </c>
      <c r="E27" s="14">
        <f>SUM(E25:E26)</f>
        <v>0</v>
      </c>
      <c r="F27" s="14">
        <f>SUM(F25:F26)</f>
        <v>0</v>
      </c>
      <c r="G27" s="11"/>
    </row>
    <row r="28" customHeight="1" ht="11.25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