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<sst xmlns="http://schemas.openxmlformats.org/spreadsheetml/2006/main">
  <si>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</si>
  <si>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单位名称：北京市丰台区归国华侨联合会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</si>
  <si>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</si>
  <si>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</si>
  <si>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</si>
  <si>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</si>
  <si>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</si>
  <si>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</si>
  <si>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</si>
  <si>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</si>
  <si>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</si>
  <si>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</si>
  <si>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</si>
  <si>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</si>
  <si>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</si>
  <si>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</si>
  <si>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20134</t>
  </si>
  <si>
    <t>统战事务</t>
  </si>
  <si>
    <t>2013405</t>
  </si>
  <si>
    <t>华侨事务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</si>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</sst>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1409301</v>
      </c>
      <c r="D6" s="14">
        <v>1409301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1001801</v>
      </c>
      <c r="D7" s="14">
        <v>1001801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1001801</v>
      </c>
      <c r="D8" s="14">
        <v>1001801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407500</v>
      </c>
      <c r="D9" s="14">
        <v>407500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407500</v>
      </c>
      <c r="D10" s="14">
        <v>407500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1800</v>
      </c>
      <c r="D11" s="14">
        <v>1800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1800</v>
      </c>
      <c r="D12" s="14">
        <v>1800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1800</v>
      </c>
      <c r="D13" s="14">
        <v>1800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148417</v>
      </c>
      <c r="D14" s="14">
        <v>148417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148417</v>
      </c>
      <c r="D15" s="14">
        <v>148417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13825</v>
      </c>
      <c r="D16" s="14">
        <v>13825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97860</v>
      </c>
      <c r="D17" s="14">
        <v>97860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36732</v>
      </c>
      <c r="D18" s="14">
        <v>36732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201552</v>
      </c>
      <c r="D19" s="14">
        <v>201552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201552</v>
      </c>
      <c r="D20" s="14">
        <v>201552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123552</v>
      </c>
      <c r="D21" s="14">
        <v>123552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78000</v>
      </c>
      <c r="D22" s="14">
        <v>78000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1761070</v>
      </c>
      <c r="D23" s="14">
        <v>1761070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1761070</v>
      </c>
      <c r="D25" s="14">
        <f>SUM(D23:D24)</f>
        <v>1761070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