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<sst xmlns="http://schemas.openxmlformats.org/spreadsheetml/2006/main">
  <si>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</si>
  <si>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单位名称：北京市丰台区铁营医院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</si>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</sst>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120000</v>
      </c>
      <c r="D6" s="14">
        <v>120000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120000</v>
      </c>
      <c r="D7" s="14">
        <v>120000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120000</v>
      </c>
      <c r="D8" s="14">
        <v>120000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9446976</v>
      </c>
      <c r="D9" s="14">
        <v>9446976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9446976</v>
      </c>
      <c r="D10" s="14">
        <v>9446976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6297984</v>
      </c>
      <c r="D11" s="14">
        <v>6297984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3148992</v>
      </c>
      <c r="D12" s="14">
        <v>3148992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10216427</v>
      </c>
      <c r="D13" s="14">
        <v>10216427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8398027</v>
      </c>
      <c r="D14" s="14">
        <v>8398027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8398027</v>
      </c>
      <c r="D15" s="14">
        <v>8398027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1548400</v>
      </c>
      <c r="D16" s="14">
        <v>1548400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1548400</v>
      </c>
      <c r="D17" s="14">
        <v>1548400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270000</v>
      </c>
      <c r="D18" s="14">
        <v>270000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270000</v>
      </c>
      <c r="D19" s="14">
        <v>270000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5886573</v>
      </c>
      <c r="D20" s="14">
        <v>5886573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5886573</v>
      </c>
      <c r="D21" s="14">
        <v>5886573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5886573</v>
      </c>
      <c r="D22" s="14">
        <v>5886573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25669976</v>
      </c>
      <c r="D23" s="14">
        <v>25669976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25669976</v>
      </c>
      <c r="D25" s="14">
        <f>SUM(D23:D24)</f>
        <v>25669976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