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49014方庄社服1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2" i="1" l="1"/>
  <c r="E22" i="1"/>
  <c r="D22" i="1"/>
  <c r="C22" i="1"/>
</calcChain>
</file>

<file path=xl/sharedStrings.xml><?xml version="1.0" encoding="utf-8"?>
<sst xmlns="http://schemas.openxmlformats.org/spreadsheetml/2006/main" count="41" uniqueCount="41">
  <si>
    <t>财政拨款收入预算总表</t>
  </si>
  <si>
    <t>单位名称：北京市丰台区方庄社区卫生服务中心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</si>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</sst>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8540597</v>
      </c>
      <c r="D6" s="5">
        <v>8540597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8540597</v>
      </c>
      <c r="D7" s="5">
        <v>8540597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559150</v>
      </c>
      <c r="D8" s="5">
        <v>559150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5320965</v>
      </c>
      <c r="D9" s="5">
        <v>5320965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2660482</v>
      </c>
      <c r="D10" s="5">
        <v>2660482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30063642</v>
      </c>
      <c r="D11" s="5">
        <v>30063642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23263642</v>
      </c>
      <c r="D12" s="5">
        <v>23263642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23263642</v>
      </c>
      <c r="D13" s="5">
        <v>23263642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6800000</v>
      </c>
      <c r="D14" s="5">
        <v>6800000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6800000</v>
      </c>
      <c r="D15" s="5">
        <v>6800000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7106756</v>
      </c>
      <c r="D16" s="5">
        <v>7106756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7106756</v>
      </c>
      <c r="D17" s="5">
        <v>7106756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3990724</v>
      </c>
      <c r="D18" s="5">
        <v>3990724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3116032</v>
      </c>
      <c r="D19" s="5">
        <v>3116032</v>
      </c>
      <c r="E19" s="5">
        <v>0</v>
      </c>
      <c r="F19" s="5">
        <v>0</v>
      </c>
      <c r="G19" s="3"/>
    </row>
    <row r="20" spans="1:7" ht="21.75" customHeight="1" x14ac:dyDescent="0.15">
      <c r="A20" s="6" t="s">
        <v>38</v>
      </c>
      <c r="B20" s="6"/>
      <c r="C20" s="5">
        <v>45710995</v>
      </c>
      <c r="D20" s="5">
        <v>45710995</v>
      </c>
      <c r="E20" s="5">
        <v>0</v>
      </c>
      <c r="F20" s="5">
        <v>0</v>
      </c>
      <c r="G20" s="3"/>
    </row>
    <row r="21" spans="1:7" ht="18" customHeight="1" x14ac:dyDescent="0.15">
      <c r="A21" s="6" t="s">
        <v>39</v>
      </c>
      <c r="B21" s="6"/>
      <c r="C21" s="5">
        <v>0</v>
      </c>
      <c r="D21" s="5">
        <v>0</v>
      </c>
      <c r="E21" s="5">
        <v>0</v>
      </c>
      <c r="F21" s="5">
        <v>0</v>
      </c>
      <c r="G21" s="3"/>
    </row>
    <row r="22" spans="1:7" ht="17.25" customHeight="1" x14ac:dyDescent="0.15">
      <c r="A22" s="6" t="s">
        <v>40</v>
      </c>
      <c r="B22" s="6"/>
      <c r="C22" s="5">
        <f>SUM(C20:C21)</f>
        <v>45710995</v>
      </c>
      <c r="D22" s="5">
        <f>SUM(D20:D21)</f>
        <v>45710995</v>
      </c>
      <c r="E22" s="5">
        <f>SUM(E20:E21)</f>
        <v>0</v>
      </c>
      <c r="F22" s="5">
        <f>SUM(F20:F21)</f>
        <v>0</v>
      </c>
      <c r="G22" s="3"/>
    </row>
    <row r="23" spans="1:7" ht="11.25" customHeight="1" x14ac:dyDescent="0.15">
      <c r="A23" s="7"/>
      <c r="B23" s="7"/>
      <c r="C23" s="7"/>
      <c r="D23" s="7"/>
      <c r="E23" s="7"/>
      <c r="F23" s="7"/>
      <c r="G23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2021-01-19T07:24:10Z</dcterms:modified>
</cp:coreProperties>
</file>