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<sst xmlns="http://schemas.openxmlformats.org/spreadsheetml/2006/main">
  <si>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</si>
  <si>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单位名称：北京市丰台区永定河管理所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</si>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</sst>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13950</v>
      </c>
      <c r="D6" s="14">
        <v>13950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13950</v>
      </c>
      <c r="D7" s="14">
        <v>13950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13950</v>
      </c>
      <c r="D8" s="14">
        <v>13950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1635777</v>
      </c>
      <c r="D9" s="14">
        <v>1635777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1635777</v>
      </c>
      <c r="D10" s="14">
        <v>1635777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673131</v>
      </c>
      <c r="D11" s="14">
        <v>673131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641764</v>
      </c>
      <c r="D12" s="14">
        <v>641764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320882</v>
      </c>
      <c r="D13" s="14">
        <v>320882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4500000</v>
      </c>
      <c r="D14" s="14">
        <v>4500000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4500000</v>
      </c>
      <c r="D15" s="14">
        <v>4500000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4500000</v>
      </c>
      <c r="D16" s="14">
        <v>4500000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8535551</v>
      </c>
      <c r="D17" s="14">
        <v>8535551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8535551</v>
      </c>
      <c r="D18" s="14">
        <v>8535551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8435551</v>
      </c>
      <c r="D19" s="14">
        <v>8435551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100000</v>
      </c>
      <c r="D20" s="14">
        <v>100000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1281023</v>
      </c>
      <c r="D21" s="14">
        <v>1281023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1281023</v>
      </c>
      <c r="D22" s="14">
        <v>1281023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773101</v>
      </c>
      <c r="D23" s="14">
        <v>773101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507922</v>
      </c>
      <c r="D24" s="14">
        <v>507922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15966301</v>
      </c>
      <c r="D25" s="14">
        <v>15966301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15966301</v>
      </c>
      <c r="D27" s="14">
        <f>SUM(D25:D26)</f>
        <v>15966301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