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<sst xmlns="http://schemas.openxmlformats.org/spreadsheetml/2006/main">
  <si>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</si>
  <si>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单位名称：北京市丰台区植保植检站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</si>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</sst>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7650</v>
      </c>
      <c r="D6" s="14">
        <v>7650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7650</v>
      </c>
      <c r="D7" s="14">
        <v>7650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7650</v>
      </c>
      <c r="D8" s="14">
        <v>7650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1252068</v>
      </c>
      <c r="D9" s="14">
        <v>1252068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1252068</v>
      </c>
      <c r="D10" s="14">
        <v>1252068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647525</v>
      </c>
      <c r="D11" s="14">
        <v>647525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403029</v>
      </c>
      <c r="D12" s="14">
        <v>403029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201514</v>
      </c>
      <c r="D13" s="14">
        <v>201514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5512140</v>
      </c>
      <c r="D14" s="14">
        <v>5512140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5512140</v>
      </c>
      <c r="D15" s="14">
        <v>5512140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4662036</v>
      </c>
      <c r="D16" s="14">
        <v>4662036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200000</v>
      </c>
      <c r="D17" s="14">
        <v>200000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650104</v>
      </c>
      <c r="D18" s="14">
        <v>650104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803844</v>
      </c>
      <c r="D19" s="14">
        <v>803844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803844</v>
      </c>
      <c r="D20" s="14">
        <v>803844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484844</v>
      </c>
      <c r="D21" s="14">
        <v>484844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319000</v>
      </c>
      <c r="D22" s="14">
        <v>319000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7575702</v>
      </c>
      <c r="D23" s="14">
        <v>7575702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7575702</v>
      </c>
      <c r="D25" s="14">
        <f>SUM(D23:D24)</f>
        <v>7575702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