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<sst xmlns="http://schemas.openxmlformats.org/spreadsheetml/2006/main">
  <si>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</si>
  <si>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单位名称：北京市丰台区动物卫生监督所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</si>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</sst>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9900</v>
      </c>
      <c r="D6" s="14">
        <v>9900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9900</v>
      </c>
      <c r="D7" s="14">
        <v>9900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9900</v>
      </c>
      <c r="D8" s="14">
        <v>9900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763042</v>
      </c>
      <c r="D9" s="14">
        <v>763042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763042</v>
      </c>
      <c r="D10" s="14">
        <v>763042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6358</v>
      </c>
      <c r="D11" s="14">
        <v>6358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504456</v>
      </c>
      <c r="D12" s="14">
        <v>504456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252228</v>
      </c>
      <c r="D13" s="14">
        <v>252228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46440</v>
      </c>
      <c r="D14" s="14">
        <v>46440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46440</v>
      </c>
      <c r="D15" s="14">
        <v>46440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46440</v>
      </c>
      <c r="D16" s="14">
        <v>46440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6446181</v>
      </c>
      <c r="D17" s="14">
        <v>6446181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6446181</v>
      </c>
      <c r="D18" s="14">
        <v>6446181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6007371</v>
      </c>
      <c r="D19" s="14">
        <v>6007371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219410</v>
      </c>
      <c r="D20" s="14">
        <v>219410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20000</v>
      </c>
      <c r="D21" s="14">
        <v>20000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199400</v>
      </c>
      <c r="D22" s="14">
        <v>199400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920912</v>
      </c>
      <c r="D23" s="14">
        <v>920912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920912</v>
      </c>
      <c r="D24" s="14">
        <v>920912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589512</v>
      </c>
      <c r="D25" s="14">
        <v>589512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331400</v>
      </c>
      <c r="D26" s="14">
        <v>331400</v>
      </c>
      <c r="E26" s="14">
        <v>0</v>
      </c>
      <c r="F26" s="14">
        <v>0</v>
      </c>
      <c r="G26" s="11"/>
    </row>
    <row r="27" customHeight="1" ht="21.75">
      <c r="A27" s="15" t="s">
        <v>52</v>
      </c>
      <c r="B27" s="15"/>
      <c r="C27" s="14">
        <v>8186475</v>
      </c>
      <c r="D27" s="14">
        <v>8186475</v>
      </c>
      <c r="E27" s="14">
        <v>0</v>
      </c>
      <c r="F27" s="14">
        <v>0</v>
      </c>
      <c r="G27" s="11"/>
    </row>
    <row r="28" customHeight="1" ht="18">
      <c r="A28" s="15" t="s">
        <v>53</v>
      </c>
      <c r="B28" s="15"/>
      <c r="C28" s="14">
        <v>0</v>
      </c>
      <c r="D28" s="14">
        <v>0</v>
      </c>
      <c r="E28" s="14">
        <v>0</v>
      </c>
      <c r="F28" s="14">
        <v>0</v>
      </c>
      <c r="G28" s="11"/>
    </row>
    <row r="29" customHeight="1" ht="17.25">
      <c r="A29" s="15" t="s">
        <v>54</v>
      </c>
      <c r="B29" s="15"/>
      <c r="C29" s="14">
        <f>SUM(C27:C28)</f>
        <v>8186475</v>
      </c>
      <c r="D29" s="14">
        <f>SUM(D27:D28)</f>
        <v>8186475</v>
      </c>
      <c r="E29" s="14">
        <f>SUM(E27:E28)</f>
        <v>0</v>
      </c>
      <c r="F29" s="14">
        <f>SUM(F27:F28)</f>
        <v>0</v>
      </c>
      <c r="G29" s="11"/>
    </row>
    <row r="30" customHeight="1" ht="11.25">
      <c r="A30" s="16"/>
      <c r="B30" s="16"/>
      <c r="C30" s="16"/>
      <c r="D30" s="16"/>
      <c r="E30" s="16"/>
      <c r="F30" s="16"/>
      <c r="G3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