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<sst xmlns="http://schemas.openxmlformats.org/spreadsheetml/2006/main">
  <si>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</si>
  <si>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单位名称：北京市丰台区环境卫生服务中心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</si>
  <si>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</si>
  <si>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</si>
  <si>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</si>
  <si>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</si>
  <si>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</si>
  <si>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</si>
  <si>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</si>
  <si>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</si>
  <si>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</si>
  <si>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</si>
  <si>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</si>
  <si>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</si>
  <si>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</si>
  <si>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</si>
  <si>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20136</t>
  </si>
  <si>
    <t>其他共产党事务支出</t>
  </si>
  <si>
    <t>2013699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</si>
  <si>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</si>
  <si>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</si>
  <si>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</si>
  <si>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</si>
  <si>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</si>
  <si>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</si>
  <si>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</si>
  <si>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</si>
  <si>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21205</t>
  </si>
  <si>
    <t>城乡社区环境卫生</t>
  </si>
  <si>
    <t>2120501</t>
  </si>
  <si>
    <t>213</t>
  </si>
  <si>
    <t>农林水支出</t>
  </si>
  <si>
    <t>21303</t>
  </si>
  <si>
    <t>水利</t>
  </si>
  <si>
    <t>2130399</t>
  </si>
  <si>
    <t>其他水利支出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</si>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</sst>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162500</v>
      </c>
      <c r="D6" s="14">
        <v>162500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160500</v>
      </c>
      <c r="D7" s="14">
        <v>160500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160500</v>
      </c>
      <c r="D8" s="14">
        <v>160500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2000</v>
      </c>
      <c r="D9" s="14">
        <v>2000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17</v>
      </c>
      <c r="C10" s="14">
        <v>2000</v>
      </c>
      <c r="D10" s="14">
        <v>2000</v>
      </c>
      <c r="E10" s="14">
        <v>0</v>
      </c>
      <c r="F10" s="14">
        <v>0</v>
      </c>
      <c r="G10" s="11"/>
    </row>
    <row r="11" customHeight="1" ht="22.5">
      <c r="A11" s="13" t="s">
        <v>19</v>
      </c>
      <c r="B11" s="13" t="s">
        <v>20</v>
      </c>
      <c r="C11" s="14">
        <v>165000</v>
      </c>
      <c r="D11" s="14">
        <v>165000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165000</v>
      </c>
      <c r="D12" s="14">
        <v>165000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165000</v>
      </c>
      <c r="D13" s="14">
        <v>165000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767967433.02</v>
      </c>
      <c r="D14" s="14">
        <v>767967433.02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767967433.02</v>
      </c>
      <c r="D15" s="14">
        <v>767967433.02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28</v>
      </c>
      <c r="C16" s="14">
        <v>767967433.02</v>
      </c>
      <c r="D16" s="14">
        <v>767967433.02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31</v>
      </c>
      <c r="C17" s="14">
        <v>9319790</v>
      </c>
      <c r="D17" s="14">
        <v>9319790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33</v>
      </c>
      <c r="C18" s="14">
        <v>9319790</v>
      </c>
      <c r="D18" s="14">
        <v>9319790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35</v>
      </c>
      <c r="C19" s="14">
        <v>9319790</v>
      </c>
      <c r="D19" s="14">
        <v>9319790</v>
      </c>
      <c r="E19" s="14">
        <v>0</v>
      </c>
      <c r="F19" s="14">
        <v>0</v>
      </c>
      <c r="G19" s="11"/>
    </row>
    <row r="20" customHeight="1" ht="21.75">
      <c r="A20" s="15" t="s">
        <v>36</v>
      </c>
      <c r="B20" s="15"/>
      <c r="C20" s="14">
        <v>777614723.02</v>
      </c>
      <c r="D20" s="14">
        <v>777614723.02</v>
      </c>
      <c r="E20" s="14">
        <v>0</v>
      </c>
      <c r="F20" s="14">
        <v>0</v>
      </c>
      <c r="G20" s="11"/>
    </row>
    <row r="21" customHeight="1" ht="18">
      <c r="A21" s="15" t="s">
        <v>37</v>
      </c>
      <c r="B21" s="15"/>
      <c r="C21" s="14">
        <v>0</v>
      </c>
      <c r="D21" s="14">
        <v>0</v>
      </c>
      <c r="E21" s="14">
        <v>0</v>
      </c>
      <c r="F21" s="14">
        <v>0</v>
      </c>
      <c r="G21" s="11"/>
    </row>
    <row r="22" customHeight="1" ht="17.25">
      <c r="A22" s="15" t="s">
        <v>38</v>
      </c>
      <c r="B22" s="15"/>
      <c r="C22" s="14">
        <f>SUM(C20:C21)</f>
        <v>777614723.02</v>
      </c>
      <c r="D22" s="14">
        <f>SUM(D20:D21)</f>
        <v>777614723.02</v>
      </c>
      <c r="E22" s="14">
        <f>SUM(E20:E21)</f>
        <v>0</v>
      </c>
      <c r="F22" s="14">
        <f>SUM(F20:F21)</f>
        <v>0</v>
      </c>
      <c r="G22" s="11"/>
    </row>
    <row r="23" customHeight="1" ht="11.25">
      <c r="A23" s="16"/>
      <c r="B23" s="16"/>
      <c r="C23" s="16"/>
      <c r="D23" s="16"/>
      <c r="E23" s="16"/>
      <c r="F23" s="16"/>
      <c r="G2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