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<sst xmlns="http://schemas.openxmlformats.org/spreadsheetml/2006/main">
  <si>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</si>
  <si>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单位名称：北京市丰台区文学艺术界联合会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</si>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</sst>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1527001</v>
      </c>
      <c r="D6" s="14">
        <v>1527001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1527001</v>
      </c>
      <c r="D7" s="14">
        <v>1527001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1527001</v>
      </c>
      <c r="D8" s="14">
        <v>1527001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3000</v>
      </c>
      <c r="D9" s="14">
        <v>3000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3000</v>
      </c>
      <c r="D10" s="14">
        <v>3000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3000</v>
      </c>
      <c r="D11" s="14">
        <v>3000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2183662</v>
      </c>
      <c r="D12" s="14">
        <v>2183662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2183662</v>
      </c>
      <c r="D13" s="14">
        <v>2183662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2183662</v>
      </c>
      <c r="D14" s="14">
        <v>2183662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199188</v>
      </c>
      <c r="D15" s="14">
        <v>199188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199188</v>
      </c>
      <c r="D16" s="14">
        <v>199188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142284</v>
      </c>
      <c r="D17" s="14">
        <v>142284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56904</v>
      </c>
      <c r="D18" s="14">
        <v>56904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212307</v>
      </c>
      <c r="D19" s="14">
        <v>212307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212307</v>
      </c>
      <c r="D20" s="14">
        <v>212307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163740</v>
      </c>
      <c r="D21" s="14">
        <v>163740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48567</v>
      </c>
      <c r="D22" s="14">
        <v>48567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4125158</v>
      </c>
      <c r="D23" s="14">
        <v>4125158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4125158</v>
      </c>
      <c r="D25" s="14">
        <f>SUM(D23:D24)</f>
        <v>4125158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