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<sst xmlns="http://schemas.openxmlformats.org/spreadsheetml/2006/main">
  <si>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</si>
  <si>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单位名称：北京市丰台区审计局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</si>
  <si>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</si>
  <si>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</si>
  <si>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</si>
  <si>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</si>
  <si>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</si>
  <si>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</si>
  <si>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</si>
  <si>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</si>
  <si>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</si>
  <si>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</si>
  <si>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20108</t>
  </si>
  <si>
    <t>审计事务</t>
  </si>
  <si>
    <t>2010801</t>
  </si>
  <si>
    <t>行政运行</t>
  </si>
  <si>
    <t>2010802</t>
  </si>
  <si>
    <t>一般行政管理事务</t>
  </si>
  <si>
    <t>2010804</t>
  </si>
  <si>
    <t>审计业务</t>
  </si>
  <si>
    <t>2010899</t>
  </si>
  <si>
    <t>其他审计事务支出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</si>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</sst>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19425703</v>
      </c>
      <c r="D6" s="14">
        <v>19425703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19407103</v>
      </c>
      <c r="D7" s="14">
        <v>19407103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12361103</v>
      </c>
      <c r="D8" s="14">
        <v>12361103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100000</v>
      </c>
      <c r="D9" s="14">
        <v>100000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4620000</v>
      </c>
      <c r="D10" s="14">
        <v>4620000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2326000</v>
      </c>
      <c r="D11" s="14">
        <v>2326000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18600</v>
      </c>
      <c r="D12" s="14">
        <v>18600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18600</v>
      </c>
      <c r="D13" s="14">
        <v>18600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726000</v>
      </c>
      <c r="D14" s="14">
        <v>726000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726000</v>
      </c>
      <c r="D15" s="14">
        <v>726000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726000</v>
      </c>
      <c r="D16" s="14">
        <v>726000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1874784</v>
      </c>
      <c r="D17" s="14">
        <v>1874784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1874784</v>
      </c>
      <c r="D18" s="14">
        <v>1874784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367020</v>
      </c>
      <c r="D19" s="14">
        <v>367020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1076976</v>
      </c>
      <c r="D20" s="14">
        <v>1076976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430788</v>
      </c>
      <c r="D21" s="14">
        <v>430788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90000</v>
      </c>
      <c r="D22" s="14">
        <v>90000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90000</v>
      </c>
      <c r="D23" s="14">
        <v>90000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90000</v>
      </c>
      <c r="D24" s="14">
        <v>90000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2144876</v>
      </c>
      <c r="D25" s="14">
        <v>2144876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2144876</v>
      </c>
      <c r="D26" s="14">
        <v>2144876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1257756</v>
      </c>
      <c r="D27" s="14">
        <v>1257756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887120</v>
      </c>
      <c r="D28" s="14">
        <v>887120</v>
      </c>
      <c r="E28" s="14">
        <v>0</v>
      </c>
      <c r="F28" s="14">
        <v>0</v>
      </c>
      <c r="G28" s="11"/>
    </row>
    <row r="29" customHeight="1" ht="21.75">
      <c r="A29" s="15" t="s">
        <v>55</v>
      </c>
      <c r="B29" s="15"/>
      <c r="C29" s="14">
        <v>24261363</v>
      </c>
      <c r="D29" s="14">
        <v>24261363</v>
      </c>
      <c r="E29" s="14">
        <v>0</v>
      </c>
      <c r="F29" s="14">
        <v>0</v>
      </c>
      <c r="G29" s="11"/>
    </row>
    <row r="30" customHeight="1" ht="18">
      <c r="A30" s="15" t="s">
        <v>56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57</v>
      </c>
      <c r="B31" s="15"/>
      <c r="C31" s="14">
        <f>SUM(C29:C30)</f>
        <v>24261363</v>
      </c>
      <c r="D31" s="14">
        <f>SUM(D29:D30)</f>
        <v>24261363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