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<sst xmlns="http://schemas.openxmlformats.org/spreadsheetml/2006/main" count="4664" uniqueCount="1129">
  <si>
    <t>预算01表 收支总表</t>
  </si>
  <si>
    <t>金额单位：万元</t>
  </si>
  <si>
    <t>收    入</t>
  </si>
  <si>
    <t>支    出</t>
  </si>
  <si>
    <t>项    目</t>
  </si>
  <si>
    <t>预算数</t>
  </si>
  <si>
    <t>一、一般公共预算拨款收入</t>
  </si>
  <si>
    <t>17,273.594055</t>
  </si>
  <si>
    <r>
      <rPr>
        <sz val="9"/>
        <rFont val="宋体"/>
        <charset val="134"/>
      </rPr>
      <t>一、一般公共服务支出</t>
    </r>
  </si>
  <si>
    <t>9,287.210418</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</si>
  <si>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</si>
  <si>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</si>
  <si>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</si>
  <si>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</si>
  <si>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</si>
  <si>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</si>
  <si>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</si>
  <si>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</si>
  <si>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6.345000</t>
  </si>
  <si>
    <t>六、上级补助收入</t>
  </si>
  <si>
    <r>
      <rPr>
        <sz val="9"/>
        <rFont val="宋体"/>
        <charset val="134"/>
      </rPr>
      <t>六、科学技术支出</t>
    </r>
  </si>
  <si>
    <t>七、附属单位上缴收入</t>
  </si>
  <si>
    <r>
      <rPr>
        <sz val="9"/>
        <rFont val="宋体"/>
        <charset val="134"/>
      </rPr>
      <t>七、文化旅游体育与传媒支出</t>
    </r>
  </si>
  <si>
    <t>218.400000</t>
  </si>
  <si>
    <t>八、事业单位经营收入</t>
  </si>
  <si>
    <r>
      <rPr>
        <sz val="9"/>
        <rFont val="宋体"/>
        <charset val="134"/>
      </rPr>
      <t>八、社会保障和就业支出</t>
    </r>
  </si>
  <si>
    <t>6,746.680005</t>
  </si>
  <si>
    <t>九、其他收入</t>
  </si>
  <si>
    <r>
      <rPr>
        <sz val="9"/>
        <rFont val="宋体"/>
        <charset val="134"/>
      </rPr>
      <t>九、社会保险基金支出</t>
    </r>
  </si>
  <si>
    <r>
      <rPr>
        <sz val="9"/>
        <rFont val="宋体"/>
        <charset val="134"/>
      </rPr>
      <t>十、卫生健康支出</t>
    </r>
  </si>
  <si>
    <t>298.998000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</si>
  <si>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</si>
  <si>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</si>
  <si>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</si>
  <si>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</si>
  <si>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</si>
  <si>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</si>
  <si>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</si>
  <si>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</si>
  <si>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</si>
  <si>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</si>
  <si>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715.960632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</si>
  <si>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</si>
  <si>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</si>
  <si>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</si>
  <si>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</si>
  <si>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</si>
  <si>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</si>
  <si>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</si>
  <si>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</si>
  <si>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</si>
  <si>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</si>
  <si>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</si>
  <si>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</si>
  <si>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</si>
  <si>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</si>
  <si>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</si>
  <si>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</si>
  <si>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</si>
  <si>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</si>
  <si>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</si>
  <si>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</si>
  <si>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</si>
  <si>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</si>
  <si>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</si>
  <si>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</si>
  <si>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</si>
  <si>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</si>
  <si>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</si>
  <si>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</si>
  <si>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</si>
  <si>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162</t>
  </si>
  <si>
    <r>
      <rPr>
        <sz val="9"/>
        <rFont val="宋体"/>
        <charset val="134"/>
      </rPr>
      <t>北京市丰台区人民政府大红门街道办事处</t>
    </r>
  </si>
  <si>
    <t>162001</t>
  </si>
  <si>
    <r>
      <rPr>
        <sz val="9"/>
        <rFont val="宋体"/>
        <charset val="134"/>
      </rPr>
      <t>北京市丰台区人民政府大红门街道办事处（本级）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</si>
  <si>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</si>
  <si>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</si>
  <si>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</si>
  <si>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</si>
  <si>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</si>
  <si>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</si>
  <si>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</si>
  <si>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</si>
  <si>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</si>
  <si>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</si>
  <si>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</si>
  <si>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</si>
  <si>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595.250000</t>
  </si>
  <si>
    <r>
      <rPr>
        <sz val="9"/>
        <rFont val="宋体"/>
        <charset val="134"/>
      </rPr>
      <t>30102-津贴补贴</t>
    </r>
  </si>
  <si>
    <t>1,674.931167</t>
  </si>
  <si>
    <r>
      <rPr>
        <sz val="9"/>
        <rFont val="宋体"/>
        <charset val="134"/>
      </rPr>
      <t>30103-奖金</t>
    </r>
  </si>
  <si>
    <t>414.737600</t>
  </si>
  <si>
    <r>
      <rPr>
        <sz val="9"/>
        <rFont val="宋体"/>
        <charset val="134"/>
      </rPr>
      <t>30107-绩效工资</t>
    </r>
  </si>
  <si>
    <t>184.797500</t>
  </si>
  <si>
    <r>
      <rPr>
        <sz val="9"/>
        <rFont val="宋体"/>
        <charset val="134"/>
      </rPr>
      <t>50102-社会保障缴费</t>
    </r>
  </si>
  <si>
    <r>
      <rPr>
        <sz val="9"/>
        <rFont val="宋体"/>
        <charset val="134"/>
      </rPr>
      <t>30110-职工基本医疗保险缴费</t>
    </r>
  </si>
  <si>
    <t>333.563749</t>
  </si>
  <si>
    <r>
      <rPr>
        <sz val="9"/>
        <rFont val="宋体"/>
        <charset val="134"/>
      </rPr>
      <t>30112-其他社会保障缴费</t>
    </r>
  </si>
  <si>
    <t>19.593449</t>
  </si>
  <si>
    <r>
      <rPr>
        <sz val="9"/>
        <rFont val="宋体"/>
        <charset val="134"/>
      </rPr>
      <t>50201-办公经费</t>
    </r>
  </si>
  <si>
    <r>
      <rPr>
        <sz val="9"/>
        <rFont val="宋体"/>
        <charset val="134"/>
      </rPr>
      <t>30201-办公费</t>
    </r>
  </si>
  <si>
    <t>20.070000</t>
  </si>
  <si>
    <r>
      <rPr>
        <sz val="9"/>
        <rFont val="宋体"/>
        <charset val="134"/>
      </rPr>
      <t>30202-印刷费</t>
    </r>
  </si>
  <si>
    <t>1.903500</t>
  </si>
  <si>
    <r>
      <rPr>
        <sz val="9"/>
        <rFont val="宋体"/>
        <charset val="134"/>
      </rPr>
      <t>30205-水费</t>
    </r>
  </si>
  <si>
    <t>13.523862</t>
  </si>
  <si>
    <r>
      <rPr>
        <sz val="9"/>
        <rFont val="宋体"/>
        <charset val="134"/>
      </rPr>
      <t>30206-电费</t>
    </r>
  </si>
  <si>
    <t>40.121361</t>
  </si>
  <si>
    <r>
      <rPr>
        <sz val="9"/>
        <rFont val="宋体"/>
        <charset val="134"/>
      </rPr>
      <t>30207-邮电费</t>
    </r>
  </si>
  <si>
    <t>14.859000</t>
  </si>
  <si>
    <r>
      <rPr>
        <sz val="9"/>
        <rFont val="宋体"/>
        <charset val="134"/>
      </rPr>
      <t>30208-取暖费</t>
    </r>
  </si>
  <si>
    <t>28.649700</t>
  </si>
  <si>
    <r>
      <rPr>
        <sz val="9"/>
        <rFont val="宋体"/>
        <charset val="134"/>
      </rPr>
      <t>30209-物业管理费</t>
    </r>
  </si>
  <si>
    <t>38.199600</t>
  </si>
  <si>
    <r>
      <rPr>
        <sz val="9"/>
        <rFont val="宋体"/>
        <charset val="134"/>
      </rPr>
      <t>30211-差旅费</t>
    </r>
  </si>
  <si>
    <t>1.269000</t>
  </si>
  <si>
    <r>
      <rPr>
        <sz val="9"/>
        <rFont val="宋体"/>
        <charset val="134"/>
      </rPr>
      <t>30228-工会经费</t>
    </r>
  </si>
  <si>
    <t>64.127311</t>
  </si>
  <si>
    <r>
      <rPr>
        <sz val="9"/>
        <rFont val="宋体"/>
        <charset val="134"/>
      </rPr>
      <t>30229-福利费</t>
    </r>
  </si>
  <si>
    <t>47.714400</t>
  </si>
  <si>
    <r>
      <rPr>
        <sz val="9"/>
        <rFont val="宋体"/>
        <charset val="134"/>
      </rPr>
      <t>30239-其他交通费用</t>
    </r>
  </si>
  <si>
    <t>101.808000</t>
  </si>
  <si>
    <r>
      <rPr>
        <sz val="9"/>
        <rFont val="宋体"/>
        <charset val="134"/>
      </rPr>
      <t>50202-会议费</t>
    </r>
  </si>
  <si>
    <r>
      <rPr>
        <sz val="9"/>
        <rFont val="宋体"/>
        <charset val="134"/>
      </rPr>
      <t>30215-会议费</t>
    </r>
  </si>
  <si>
    <t>3.807000</t>
  </si>
  <si>
    <r>
      <rPr>
        <sz val="9"/>
        <rFont val="宋体"/>
        <charset val="134"/>
      </rPr>
      <t>50209-维修（护）费</t>
    </r>
  </si>
  <si>
    <r>
      <rPr>
        <sz val="9"/>
        <rFont val="宋体"/>
        <charset val="134"/>
      </rPr>
      <t>30213-维修（护）费</t>
    </r>
  </si>
  <si>
    <t>7.635600</t>
  </si>
  <si>
    <r>
      <rPr>
        <sz val="9"/>
        <rFont val="宋体"/>
        <charset val="134"/>
      </rPr>
      <t>50299-其他商品和服务支出</t>
    </r>
  </si>
  <si>
    <r>
      <rPr>
        <sz val="9"/>
        <rFont val="宋体"/>
        <charset val="134"/>
      </rPr>
      <t>30299-其他商品和服务支出</t>
    </r>
  </si>
  <si>
    <t>45.865744</t>
  </si>
  <si>
    <r>
      <rPr>
        <sz val="9"/>
        <rFont val="宋体"/>
        <charset val="134"/>
      </rPr>
      <t>50999-其他对个人和家庭补助</t>
    </r>
  </si>
  <si>
    <r>
      <rPr>
        <sz val="9"/>
        <rFont val="宋体"/>
        <charset val="134"/>
      </rPr>
      <t>30399-其他对个人和家庭的补助</t>
    </r>
  </si>
  <si>
    <t>30.000000</t>
  </si>
  <si>
    <r>
      <rPr>
        <sz val="9"/>
        <rFont val="宋体"/>
        <charset val="134"/>
      </rPr>
      <t>50199-其他工资福利支出</t>
    </r>
  </si>
  <si>
    <r>
      <rPr>
        <sz val="9"/>
        <rFont val="宋体"/>
        <charset val="134"/>
      </rPr>
      <t>30199-其他工资福利支出</t>
    </r>
  </si>
  <si>
    <t>413.640400</t>
  </si>
  <si>
    <t>45.043300</t>
  </si>
  <si>
    <r>
      <rPr>
        <sz val="9"/>
        <rFont val="宋体"/>
        <charset val="134"/>
      </rPr>
      <t>30214-租赁费</t>
    </r>
  </si>
  <si>
    <t>183.000000</t>
  </si>
  <si>
    <r>
      <rPr>
        <sz val="9"/>
        <rFont val="宋体"/>
        <charset val="134"/>
      </rPr>
      <t>50205-委托业务费</t>
    </r>
  </si>
  <si>
    <r>
      <rPr>
        <sz val="9"/>
        <rFont val="宋体"/>
        <charset val="134"/>
      </rPr>
      <t>30226-劳务费</t>
    </r>
  </si>
  <si>
    <t>114.700000</t>
  </si>
  <si>
    <r>
      <rPr>
        <sz val="9"/>
        <rFont val="宋体"/>
        <charset val="134"/>
      </rPr>
      <t>30227-委托业务费</t>
    </r>
  </si>
  <si>
    <t>66.518000</t>
  </si>
  <si>
    <t>3,963.156175</t>
  </si>
  <si>
    <r>
      <rPr>
        <sz val="9"/>
        <rFont val="宋体"/>
        <charset val="134"/>
      </rPr>
      <t>50306-设备购置</t>
    </r>
  </si>
  <si>
    <r>
      <rPr>
        <sz val="9"/>
        <rFont val="宋体"/>
        <charset val="134"/>
      </rPr>
      <t>31002-办公设备购置</t>
    </r>
  </si>
  <si>
    <t>45.000000</t>
  </si>
  <si>
    <t>647.435000</t>
  </si>
  <si>
    <t>2.190000</t>
  </si>
  <si>
    <t>24.000000</t>
  </si>
  <si>
    <r>
      <rPr>
        <sz val="9"/>
        <rFont val="宋体"/>
        <charset val="134"/>
      </rPr>
      <t>50905-离退休费</t>
    </r>
  </si>
  <si>
    <r>
      <rPr>
        <sz val="9"/>
        <rFont val="宋体"/>
        <charset val="134"/>
      </rPr>
      <t>30302-退休费</t>
    </r>
  </si>
  <si>
    <t>65.340000</t>
  </si>
  <si>
    <t>30.720000</t>
  </si>
  <si>
    <t>3.840000</t>
  </si>
  <si>
    <r>
      <rPr>
        <sz val="9"/>
        <rFont val="宋体"/>
        <charset val="134"/>
      </rPr>
      <t>50901-社会福利和救助</t>
    </r>
  </si>
  <si>
    <r>
      <rPr>
        <sz val="9"/>
        <rFont val="宋体"/>
        <charset val="134"/>
      </rPr>
      <t>30305-生活补助</t>
    </r>
  </si>
  <si>
    <t>0.200000</t>
  </si>
  <si>
    <r>
      <rPr>
        <sz val="9"/>
        <rFont val="宋体"/>
        <charset val="134"/>
      </rPr>
      <t>50203-培训费</t>
    </r>
  </si>
  <si>
    <r>
      <rPr>
        <sz val="9"/>
        <rFont val="宋体"/>
        <charset val="134"/>
      </rPr>
      <t>30216-培训费</t>
    </r>
  </si>
  <si>
    <t>88.925625</t>
  </si>
  <si>
    <t>4,512.118730</t>
  </si>
  <si>
    <t>55.659342</t>
  </si>
  <si>
    <t>141.475000</t>
  </si>
  <si>
    <r>
      <rPr>
        <sz val="9"/>
        <rFont val="宋体"/>
        <charset val="134"/>
      </rPr>
      <t>30304-抚恤金</t>
    </r>
  </si>
  <si>
    <t>15.000000</t>
  </si>
  <si>
    <t>0.500000</t>
  </si>
  <si>
    <t>4.088800</t>
  </si>
  <si>
    <r>
      <rPr>
        <sz val="9"/>
        <rFont val="宋体"/>
        <charset val="134"/>
      </rPr>
      <t>30301-离休费</t>
    </r>
  </si>
  <si>
    <t>36.328750</t>
  </si>
  <si>
    <t>46.567400</t>
  </si>
  <si>
    <r>
      <rPr>
        <sz val="9"/>
        <rFont val="宋体"/>
        <charset val="134"/>
      </rPr>
      <t>30108-机关事业单位基本养老保险缴费</t>
    </r>
  </si>
  <si>
    <t>317.430688</t>
  </si>
  <si>
    <r>
      <rPr>
        <sz val="9"/>
        <rFont val="宋体"/>
        <charset val="134"/>
      </rPr>
      <t>30109-职业年金缴费</t>
    </r>
  </si>
  <si>
    <t>161.999600</t>
  </si>
  <si>
    <t>202.310000</t>
  </si>
  <si>
    <t>39.756070</t>
  </si>
  <si>
    <t>47.520000</t>
  </si>
  <si>
    <t>43.200000</t>
  </si>
  <si>
    <t>996.800000</t>
  </si>
  <si>
    <r>
      <rPr>
        <sz val="9"/>
        <rFont val="宋体"/>
        <charset val="134"/>
      </rPr>
      <t>30306-救济费</t>
    </r>
  </si>
  <si>
    <t>22.000000</t>
  </si>
  <si>
    <t>94.200000</t>
  </si>
  <si>
    <t>31.400000</t>
  </si>
  <si>
    <r>
      <rPr>
        <sz val="9"/>
        <rFont val="宋体"/>
        <charset val="134"/>
      </rPr>
      <t>30309-奖励金</t>
    </r>
  </si>
  <si>
    <t>44.334000</t>
  </si>
  <si>
    <t>3.100000</t>
  </si>
  <si>
    <r>
      <rPr>
        <sz val="9"/>
        <rFont val="宋体"/>
        <charset val="134"/>
      </rPr>
      <t>30307-医疗费补助</t>
    </r>
  </si>
  <si>
    <t>9.000000</t>
  </si>
  <si>
    <t>106.000000</t>
  </si>
  <si>
    <t>5.000000</t>
  </si>
  <si>
    <t>5.964000</t>
  </si>
  <si>
    <r>
      <rPr>
        <sz val="9"/>
        <rFont val="宋体"/>
        <charset val="134"/>
      </rPr>
      <t>50103-住房公积金</t>
    </r>
  </si>
  <si>
    <r>
      <rPr>
        <sz val="9"/>
        <rFont val="宋体"/>
        <charset val="134"/>
      </rPr>
      <t>30113-住房公积金</t>
    </r>
  </si>
  <si>
    <t>355.960632</t>
  </si>
  <si>
    <t>360.000000</t>
  </si>
  <si>
    <t>9,650.401485</t>
  </si>
  <si>
    <t>7,623.192570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</si>
  <si>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</si>
  <si>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</si>
  <si>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</si>
  <si>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</si>
  <si>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</si>
  <si>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</si>
  <si>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</si>
  <si>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</si>
  <si>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</si>
  <si>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</si>
  <si>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</si>
  <si>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162001-北京市丰台区人民政府大红门街道办事处（本级）</t>
    </r>
  </si>
  <si>
    <r>
      <rPr>
        <sz val="9"/>
        <rFont val="宋体"/>
        <charset val="134"/>
      </rPr>
      <t>1-行政单位</t>
    </r>
  </si>
  <si>
    <r>
      <rPr>
        <sz val="9"/>
        <rFont val="宋体"/>
        <charset val="134"/>
      </rPr>
      <t>离退休干部书记委员补贴</t>
    </r>
  </si>
  <si>
    <r>
      <rPr>
        <sz val="9"/>
        <rFont val="宋体"/>
        <charset val="134"/>
      </rPr>
      <t>2013299-其他组织事务支出</t>
    </r>
  </si>
  <si>
    <r>
      <rPr>
        <sz val="9"/>
        <rFont val="宋体"/>
        <charset val="134"/>
      </rPr>
      <t>独生子女父母奖励费（5元/月/人）</t>
    </r>
  </si>
  <si>
    <r>
      <rPr>
        <sz val="9"/>
        <rFont val="宋体"/>
        <charset val="134"/>
      </rPr>
      <t>2100717-计划生育服务</t>
    </r>
  </si>
  <si>
    <t>4.734000</t>
  </si>
  <si>
    <r>
      <rPr>
        <sz val="9"/>
        <rFont val="宋体"/>
        <charset val="134"/>
      </rPr>
      <t>独生子女父母年老时一次性奖励费（0.1万元/人）</t>
    </r>
  </si>
  <si>
    <t>39.600000</t>
  </si>
  <si>
    <r>
      <rPr>
        <sz val="9"/>
        <rFont val="宋体"/>
        <charset val="134"/>
      </rPr>
      <t>离休干部医疗统筹金</t>
    </r>
  </si>
  <si>
    <r>
      <rPr>
        <sz val="9"/>
        <rFont val="宋体"/>
        <charset val="134"/>
      </rPr>
      <t>2101101-行政单位医疗</t>
    </r>
  </si>
  <si>
    <r>
      <rPr>
        <sz val="9"/>
        <rFont val="宋体"/>
        <charset val="134"/>
      </rPr>
      <t>公共服务类资产运行经费</t>
    </r>
  </si>
  <si>
    <r>
      <rPr>
        <sz val="9"/>
        <rFont val="宋体"/>
        <charset val="134"/>
      </rPr>
      <t>2010399-其他政府办公厅（室）及相关机构事务支出</t>
    </r>
  </si>
  <si>
    <r>
      <rPr>
        <sz val="9"/>
        <rFont val="宋体"/>
        <charset val="134"/>
      </rPr>
      <t>政策资金-机构运转经费</t>
    </r>
  </si>
  <si>
    <t>176.450000</t>
  </si>
  <si>
    <r>
      <rPr>
        <sz val="9"/>
        <rFont val="宋体"/>
        <charset val="134"/>
      </rPr>
      <t>城市公共服务类岗位安置本市农村劳动力（12000元/人 ）</t>
    </r>
  </si>
  <si>
    <r>
      <rPr>
        <sz val="9"/>
        <rFont val="宋体"/>
        <charset val="134"/>
      </rPr>
      <t>垃圾分类工作经费</t>
    </r>
  </si>
  <si>
    <t>451.595000</t>
  </si>
  <si>
    <r>
      <rPr>
        <sz val="9"/>
        <rFont val="宋体"/>
        <charset val="134"/>
      </rPr>
      <t>五站人员经费</t>
    </r>
  </si>
  <si>
    <r>
      <rPr>
        <sz val="9"/>
        <rFont val="宋体"/>
        <charset val="134"/>
      </rPr>
      <t>2010302-一般行政管理事务</t>
    </r>
  </si>
  <si>
    <r>
      <rPr>
        <sz val="9"/>
        <rFont val="宋体"/>
        <charset val="134"/>
      </rPr>
      <t>亲情关怀暖心行动慰问金（2000元/人）</t>
    </r>
  </si>
  <si>
    <t>25.400000</t>
  </si>
  <si>
    <r>
      <rPr>
        <sz val="9"/>
        <rFont val="宋体"/>
        <charset val="134"/>
      </rPr>
      <t>民生实事及基层建设—城市公共服务类岗位安置本市农村劳动力人员经费</t>
    </r>
  </si>
  <si>
    <r>
      <rPr>
        <sz val="9"/>
        <rFont val="宋体"/>
        <charset val="134"/>
      </rPr>
      <t>民生实事及基层建设-民生保障经费</t>
    </r>
  </si>
  <si>
    <t>90.000000</t>
  </si>
  <si>
    <r>
      <rPr>
        <sz val="9"/>
        <rFont val="宋体"/>
        <charset val="134"/>
      </rPr>
      <t>民生实事及基层建设-社区建设经费</t>
    </r>
  </si>
  <si>
    <t>24.090000</t>
  </si>
  <si>
    <r>
      <rPr>
        <sz val="9"/>
        <rFont val="宋体"/>
        <charset val="134"/>
      </rPr>
      <t>民生实事及基层建设-城乡管理维护</t>
    </r>
  </si>
  <si>
    <t>194.000000</t>
  </si>
  <si>
    <r>
      <rPr>
        <sz val="9"/>
        <rFont val="宋体"/>
        <charset val="134"/>
      </rPr>
      <t>民生实事及基层建设-接诉即办</t>
    </r>
  </si>
  <si>
    <t>200.000000</t>
  </si>
  <si>
    <r>
      <rPr>
        <sz val="9"/>
        <rFont val="宋体"/>
        <charset val="134"/>
      </rPr>
      <t>民生实事及基层建设-平安建设经费</t>
    </r>
  </si>
  <si>
    <t>185.000000</t>
  </si>
  <si>
    <r>
      <rPr>
        <sz val="9"/>
        <rFont val="宋体"/>
        <charset val="134"/>
      </rPr>
      <t>民生实事及基层建设-基层政权建设</t>
    </r>
  </si>
  <si>
    <t>6.000000</t>
  </si>
  <si>
    <r>
      <rPr>
        <sz val="9"/>
        <rFont val="宋体"/>
        <charset val="134"/>
      </rPr>
      <t>民生实事及基层建设-机构运行经费</t>
    </r>
  </si>
  <si>
    <t>110.000000</t>
  </si>
  <si>
    <r>
      <rPr>
        <sz val="9"/>
        <rFont val="宋体"/>
        <charset val="134"/>
      </rPr>
      <t>民生实事及基层建设-诉求处置中心硬件及系统运维服务</t>
    </r>
  </si>
  <si>
    <t>78.000000</t>
  </si>
  <si>
    <r>
      <rPr>
        <sz val="9"/>
        <rFont val="宋体"/>
        <charset val="134"/>
      </rPr>
      <t>民生实事及基层建设-应急经费</t>
    </r>
  </si>
  <si>
    <t>444.242000</t>
  </si>
  <si>
    <r>
      <rPr>
        <sz val="9"/>
        <rFont val="宋体"/>
        <charset val="134"/>
      </rPr>
      <t>民生实事及基层建设-机关硬件及系统运维服务</t>
    </r>
  </si>
  <si>
    <t>8.968000</t>
  </si>
  <si>
    <r>
      <rPr>
        <sz val="9"/>
        <rFont val="宋体"/>
        <charset val="134"/>
      </rPr>
      <t>政策资金-取暖费</t>
    </r>
  </si>
  <si>
    <t>30.043300</t>
  </si>
  <si>
    <r>
      <rPr>
        <sz val="9"/>
        <rFont val="宋体"/>
        <charset val="134"/>
      </rPr>
      <t>政策资金-档案信息化建设服务</t>
    </r>
  </si>
  <si>
    <t>12.000000</t>
  </si>
  <si>
    <r>
      <rPr>
        <sz val="9"/>
        <rFont val="宋体"/>
        <charset val="134"/>
      </rPr>
      <t>政策资金-法律服务</t>
    </r>
  </si>
  <si>
    <t>10.000000</t>
  </si>
  <si>
    <r>
      <rPr>
        <sz val="9"/>
        <rFont val="宋体"/>
        <charset val="134"/>
      </rPr>
      <t>政策资金-绩效、内控、审计服务</t>
    </r>
  </si>
  <si>
    <t>35.550000</t>
  </si>
  <si>
    <r>
      <rPr>
        <sz val="9"/>
        <rFont val="宋体"/>
        <charset val="134"/>
      </rPr>
      <t>政策资金-应急经费</t>
    </r>
  </si>
  <si>
    <t>88.000000</t>
  </si>
  <si>
    <r>
      <rPr>
        <sz val="9"/>
        <rFont val="宋体"/>
        <charset val="134"/>
      </rPr>
      <t>城镇登记失业人员送温暖</t>
    </r>
  </si>
  <si>
    <r>
      <rPr>
        <sz val="9"/>
        <rFont val="宋体"/>
        <charset val="134"/>
      </rPr>
      <t>2080799-其他就业补助支出</t>
    </r>
  </si>
  <si>
    <t>5.625000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</si>
  <si>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</si>
  <si>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</si>
  <si>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</si>
  <si>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140.000000</t>
  </si>
  <si>
    <r>
      <rPr>
        <sz val="9"/>
        <rFont val="宋体"/>
        <charset val="134"/>
      </rPr>
      <t>职业康复劳动项目</t>
    </r>
  </si>
  <si>
    <r>
      <rPr>
        <sz val="9"/>
        <rFont val="宋体"/>
        <charset val="134"/>
      </rPr>
      <t>社区管理退休人员服务经费</t>
    </r>
  </si>
  <si>
    <t>54.810000</t>
  </si>
  <si>
    <r>
      <rPr>
        <sz val="9"/>
        <rFont val="宋体"/>
        <charset val="134"/>
      </rPr>
      <t>丰台区高校毕业生支农工资及五险一金（市级）</t>
    </r>
  </si>
  <si>
    <r>
      <rPr>
        <sz val="9"/>
        <rFont val="宋体"/>
        <charset val="134"/>
      </rPr>
      <t>2080199-其他人力资源和社会保障管理事务支出</t>
    </r>
  </si>
  <si>
    <r>
      <rPr>
        <sz val="9"/>
        <rFont val="宋体"/>
        <charset val="134"/>
      </rPr>
      <t>医疗救助专项资金</t>
    </r>
  </si>
  <si>
    <r>
      <rPr>
        <sz val="9"/>
        <rFont val="宋体"/>
        <charset val="134"/>
      </rPr>
      <t>2101301-城乡医疗救助</t>
    </r>
  </si>
  <si>
    <t>79.000000</t>
  </si>
  <si>
    <r>
      <rPr>
        <sz val="9"/>
        <rFont val="宋体"/>
        <charset val="134"/>
      </rPr>
      <t>大额支出医疗救助专项资金</t>
    </r>
  </si>
  <si>
    <t>17.000000</t>
  </si>
  <si>
    <r>
      <rPr>
        <sz val="9"/>
        <rFont val="宋体"/>
        <charset val="134"/>
      </rPr>
      <t>城市居民最低生活保障</t>
    </r>
  </si>
  <si>
    <r>
      <rPr>
        <sz val="9"/>
        <rFont val="宋体"/>
        <charset val="134"/>
      </rPr>
      <t>2081901-城市最低生活保障金支出</t>
    </r>
  </si>
  <si>
    <t>995.000000</t>
  </si>
  <si>
    <r>
      <rPr>
        <sz val="9"/>
        <rFont val="宋体"/>
        <charset val="134"/>
      </rPr>
      <t>党群服务中心开办及运行费</t>
    </r>
  </si>
  <si>
    <r>
      <rPr>
        <sz val="9"/>
        <rFont val="宋体"/>
        <charset val="134"/>
      </rPr>
      <t>城乡低收入生活补贴</t>
    </r>
  </si>
  <si>
    <t>1.800000</t>
  </si>
  <si>
    <r>
      <rPr>
        <sz val="9"/>
        <rFont val="宋体"/>
        <charset val="134"/>
      </rPr>
      <t>城市特困人员生活费</t>
    </r>
  </si>
  <si>
    <r>
      <rPr>
        <sz val="9"/>
        <rFont val="宋体"/>
        <charset val="134"/>
      </rPr>
      <t>2082101-城市特困人员救助供养支出</t>
    </r>
  </si>
  <si>
    <r>
      <rPr>
        <sz val="9"/>
        <rFont val="宋体"/>
        <charset val="134"/>
      </rPr>
      <t>党群服务中心办公用房租赁经费</t>
    </r>
  </si>
  <si>
    <r>
      <rPr>
        <sz val="9"/>
        <rFont val="宋体"/>
        <charset val="134"/>
      </rPr>
      <t>党建指导员工作补贴</t>
    </r>
  </si>
  <si>
    <r>
      <rPr>
        <sz val="9"/>
        <rFont val="宋体"/>
        <charset val="134"/>
      </rPr>
      <t>临时救助资金</t>
    </r>
  </si>
  <si>
    <r>
      <rPr>
        <sz val="9"/>
        <rFont val="宋体"/>
        <charset val="134"/>
      </rPr>
      <t>2082001-临时救助支出</t>
    </r>
  </si>
  <si>
    <r>
      <rPr>
        <sz val="9"/>
        <rFont val="宋体"/>
        <charset val="134"/>
      </rPr>
      <t>退养人员医疗费</t>
    </r>
  </si>
  <si>
    <r>
      <rPr>
        <sz val="9"/>
        <rFont val="宋体"/>
        <charset val="134"/>
      </rPr>
      <t>“两新”党组织书记、党务工作者岗位补贴</t>
    </r>
  </si>
  <si>
    <r>
      <rPr>
        <sz val="9"/>
        <rFont val="宋体"/>
        <charset val="134"/>
      </rPr>
      <t>退离居委会老积极分子慰问经费</t>
    </r>
  </si>
  <si>
    <r>
      <rPr>
        <sz val="9"/>
        <rFont val="宋体"/>
        <charset val="134"/>
      </rPr>
      <t>2080299-其他民政管理事务支出</t>
    </r>
  </si>
  <si>
    <r>
      <rPr>
        <sz val="9"/>
        <rFont val="宋体"/>
        <charset val="134"/>
      </rPr>
      <t>退离居委会老积极分子医疗费</t>
    </r>
  </si>
  <si>
    <r>
      <rPr>
        <sz val="9"/>
        <rFont val="宋体"/>
        <charset val="134"/>
      </rPr>
      <t>2101399-其他医疗救助支出</t>
    </r>
  </si>
  <si>
    <r>
      <rPr>
        <sz val="9"/>
        <rFont val="宋体"/>
        <charset val="134"/>
      </rPr>
      <t>基层党组织党建活动经费</t>
    </r>
  </si>
  <si>
    <t>110.435000</t>
  </si>
  <si>
    <r>
      <rPr>
        <sz val="9"/>
        <rFont val="宋体"/>
        <charset val="134"/>
      </rPr>
      <t>基层党组织服务群众经费</t>
    </r>
  </si>
  <si>
    <t>525.000000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</si>
  <si>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</si>
  <si>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</si>
  <si>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</si>
  <si>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2100799-其他计划生育事务支出</t>
    </r>
  </si>
  <si>
    <r>
      <rPr>
        <sz val="9"/>
        <rFont val="宋体"/>
        <charset val="134"/>
      </rPr>
      <t>乡村医生基本待遇经费</t>
    </r>
  </si>
  <si>
    <r>
      <rPr>
        <sz val="9"/>
        <rFont val="宋体"/>
        <charset val="134"/>
      </rPr>
      <t>2100408-基本公共卫生服务</t>
    </r>
  </si>
  <si>
    <t>12.600000</t>
  </si>
  <si>
    <r>
      <rPr>
        <sz val="9"/>
        <rFont val="宋体"/>
        <charset val="134"/>
      </rPr>
      <t>老年乡村医生养老生活补助</t>
    </r>
  </si>
  <si>
    <r>
      <rPr>
        <sz val="9"/>
        <rFont val="宋体"/>
        <charset val="134"/>
      </rPr>
      <t>2109999-其他卫生健康支出</t>
    </r>
  </si>
  <si>
    <r>
      <rPr>
        <sz val="9"/>
        <rFont val="宋体"/>
        <charset val="134"/>
      </rPr>
      <t>严重精神障碍患者监护人看护管理补贴</t>
    </r>
  </si>
  <si>
    <t>81.600000</t>
  </si>
  <si>
    <r>
      <rPr>
        <sz val="9"/>
        <rFont val="宋体"/>
        <charset val="134"/>
      </rPr>
      <t>易地来京安置老干部发放国庆节、春节过节费</t>
    </r>
  </si>
  <si>
    <r>
      <rPr>
        <sz val="9"/>
        <rFont val="宋体"/>
        <charset val="134"/>
      </rPr>
      <t>2013699-其他共产党事务支出</t>
    </r>
  </si>
  <si>
    <r>
      <rPr>
        <sz val="9"/>
        <rFont val="宋体"/>
        <charset val="134"/>
      </rPr>
      <t>离休干部助老员服务费</t>
    </r>
  </si>
  <si>
    <r>
      <rPr>
        <sz val="9"/>
        <rFont val="宋体"/>
        <charset val="134"/>
      </rPr>
      <t>退役安置补助经费（军工）</t>
    </r>
  </si>
  <si>
    <r>
      <rPr>
        <sz val="9"/>
        <rFont val="宋体"/>
        <charset val="134"/>
      </rPr>
      <t>2080902-军队移交政府的离退休人员安置</t>
    </r>
  </si>
  <si>
    <t>30.217950</t>
  </si>
  <si>
    <r>
      <rPr>
        <sz val="9"/>
        <rFont val="宋体"/>
        <charset val="134"/>
      </rPr>
      <t>1993前接收无军籍职工退休人员经费</t>
    </r>
  </si>
  <si>
    <t>9.538120</t>
  </si>
  <si>
    <r>
      <rPr>
        <sz val="9"/>
        <rFont val="宋体"/>
        <charset val="134"/>
      </rPr>
      <t>城镇登记失业人员送温暖（市级）</t>
    </r>
  </si>
  <si>
    <t>1.875000</t>
  </si>
  <si>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</si>
  <si>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</si>
  <si>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</si>
  <si>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石榴庄街道办公楼统一弱电机房建设项目</t>
    </r>
  </si>
  <si>
    <t>97.424484</t>
  </si>
  <si>
    <r>
      <rPr>
        <sz val="9"/>
        <rFont val="宋体"/>
        <charset val="134"/>
      </rPr>
      <t>石榴庄街道市民诉求处置指挥中心信息化集成建设项目</t>
    </r>
  </si>
  <si>
    <t>182.086430</t>
  </si>
  <si>
    <r>
      <rPr>
        <sz val="9"/>
        <rFont val="宋体"/>
        <charset val="134"/>
      </rPr>
      <t>石榴庄街道政务服务大厅信息化集成建设项目</t>
    </r>
  </si>
  <si>
    <t>114.750221</t>
  </si>
  <si>
    <r>
      <rPr>
        <sz val="9"/>
        <rFont val="宋体"/>
        <charset val="134"/>
      </rPr>
      <t>石榴庄街道办公楼装修改造工程尾款</t>
    </r>
  </si>
  <si>
    <t>813.788040</t>
  </si>
  <si>
    <r>
      <rPr>
        <sz val="9"/>
        <rFont val="宋体"/>
        <charset val="134"/>
      </rPr>
      <t>民生实事及基层建设-垃圾清运</t>
    </r>
  </si>
  <si>
    <t>150.000000</t>
  </si>
  <si>
    <r>
      <rPr>
        <sz val="9"/>
        <rFont val="宋体"/>
        <charset val="134"/>
      </rPr>
      <t>民生实事及基层建设-事业发展经费</t>
    </r>
  </si>
  <si>
    <t>339.390000</t>
  </si>
  <si>
    <r>
      <rPr>
        <sz val="9"/>
        <rFont val="宋体"/>
        <charset val="134"/>
      </rPr>
      <t>民生实事及基层建设-环境治理</t>
    </r>
  </si>
  <si>
    <t>41.200000</t>
  </si>
  <si>
    <r>
      <rPr>
        <sz val="9"/>
        <rFont val="宋体"/>
        <charset val="134"/>
      </rPr>
      <t>政策资金-机构运转1</t>
    </r>
  </si>
  <si>
    <t>53.000000</t>
  </si>
  <si>
    <r>
      <rPr>
        <sz val="9"/>
        <rFont val="宋体"/>
        <charset val="134"/>
      </rPr>
      <t>政策资金-取暖费1</t>
    </r>
  </si>
  <si>
    <r>
      <rPr>
        <sz val="9"/>
        <rFont val="宋体"/>
        <charset val="134"/>
      </rPr>
      <t>房屋场所租赁类项目</t>
    </r>
  </si>
  <si>
    <r>
      <rPr>
        <sz val="9"/>
        <rFont val="宋体"/>
        <charset val="134"/>
      </rPr>
      <t>机构运转经费</t>
    </r>
  </si>
  <si>
    <t>76.140000</t>
  </si>
  <si>
    <r>
      <rPr>
        <sz val="9"/>
        <rFont val="宋体"/>
        <charset val="134"/>
      </rPr>
      <t>民生实事及基层建设—设备购置类项目经费</t>
    </r>
  </si>
  <si>
    <t>合  计</t>
  </si>
  <si>
    <t>预算05表 政府采购预算明细表</t>
  </si>
  <si>
    <t>采购类别</t>
  </si>
  <si>
    <t>金额</t>
  </si>
  <si>
    <r>
      <rPr>
        <sz val="9"/>
        <rFont val="宋体"/>
        <charset val="134"/>
      </rPr>
      <t>A-货物</t>
    </r>
  </si>
  <si>
    <t>282.526300</t>
  </si>
  <si>
    <r>
      <rPr>
        <sz val="9"/>
        <rFont val="宋体"/>
        <charset val="134"/>
      </rPr>
      <t>B-工程</t>
    </r>
  </si>
  <si>
    <r>
      <rPr>
        <sz val="9"/>
        <rFont val="宋体"/>
        <charset val="134"/>
      </rPr>
      <t>C-服务</t>
    </r>
  </si>
  <si>
    <t>1,006.090000</t>
  </si>
  <si>
    <t>2,102.404340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</si>
  <si>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</si>
  <si>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</si>
  <si>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</si>
  <si>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</si>
  <si>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</si>
  <si>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</si>
  <si>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</si>
  <si>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</si>
  <si>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</si>
  <si>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</si>
  <si>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</si>
  <si>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</si>
  <si>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</si>
  <si>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</si>
  <si>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</si>
  <si>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</si>
  <si>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</si>
  <si>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</si>
  <si>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</si>
  <si>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</si>
  <si>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</si>
  <si>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</si>
  <si>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</si>
  <si>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</si>
  <si>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</si>
  <si>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</si>
  <si>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</si>
  <si>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</si>
  <si>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</si>
  <si>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r>
      <rPr>
        <sz val="9"/>
        <rFont val="宋体"/>
        <charset val="134"/>
      </rPr>
      <t>残疾人康复</t>
    </r>
  </si>
  <si>
    <t>90.720000</t>
  </si>
  <si>
    <t>2013699</t>
  </si>
  <si>
    <r>
      <rPr>
        <sz val="9"/>
        <rFont val="宋体"/>
        <charset val="134"/>
      </rPr>
      <t>其他共产党事务支出</t>
    </r>
  </si>
  <si>
    <t>4.040000</t>
  </si>
  <si>
    <t>2010399</t>
  </si>
  <si>
    <r>
      <rPr>
        <sz val="9"/>
        <rFont val="宋体"/>
        <charset val="134"/>
      </rPr>
      <t>其他政府办公厅（室）及相关机构事务支出</t>
    </r>
  </si>
  <si>
    <t>4,831.057875</t>
  </si>
  <si>
    <t>2010301</t>
  </si>
  <si>
    <r>
      <rPr>
        <sz val="9"/>
        <rFont val="宋体"/>
        <charset val="134"/>
      </rPr>
      <t>行政运行</t>
    </r>
  </si>
  <si>
    <t>3,652.427543</t>
  </si>
  <si>
    <t>3,222.873465</t>
  </si>
  <si>
    <t>429.554078</t>
  </si>
  <si>
    <t>2100408</t>
  </si>
  <si>
    <r>
      <rPr>
        <sz val="9"/>
        <rFont val="宋体"/>
        <charset val="134"/>
      </rPr>
      <t>基本公共卫生服务</t>
    </r>
  </si>
  <si>
    <t>2101101</t>
  </si>
  <si>
    <r>
      <rPr>
        <sz val="9"/>
        <rFont val="宋体"/>
        <charset val="134"/>
      </rPr>
      <t>行政单位医疗</t>
    </r>
  </si>
  <si>
    <t>2080505</t>
  </si>
  <si>
    <r>
      <rPr>
        <sz val="9"/>
        <rFont val="宋体"/>
        <charset val="134"/>
      </rPr>
      <t>机关事业单位基本养老保险缴费支出</t>
    </r>
  </si>
  <si>
    <t>2080902</t>
  </si>
  <si>
    <r>
      <rPr>
        <sz val="9"/>
        <rFont val="宋体"/>
        <charset val="134"/>
      </rPr>
      <t>军队移交政府的离退休人员安置</t>
    </r>
  </si>
  <si>
    <t>2080501</t>
  </si>
  <si>
    <r>
      <rPr>
        <sz val="9"/>
        <rFont val="宋体"/>
        <charset val="134"/>
      </rPr>
      <t>行政单位离退休</t>
    </r>
  </si>
  <si>
    <t>86.984950</t>
  </si>
  <si>
    <t>82.896150</t>
  </si>
  <si>
    <t>2100717</t>
  </si>
  <si>
    <r>
      <rPr>
        <sz val="9"/>
        <rFont val="宋体"/>
        <charset val="134"/>
      </rPr>
      <t>计划生育服务</t>
    </r>
  </si>
  <si>
    <t>75.734000</t>
  </si>
  <si>
    <t>2013299</t>
  </si>
  <si>
    <r>
      <rPr>
        <sz val="9"/>
        <rFont val="宋体"/>
        <charset val="134"/>
      </rPr>
      <t>其他组织事务支出</t>
    </r>
  </si>
  <si>
    <t>769.685000</t>
  </si>
  <si>
    <t>2010302</t>
  </si>
  <si>
    <r>
      <rPr>
        <sz val="9"/>
        <rFont val="宋体"/>
        <charset val="134"/>
      </rPr>
      <t>一般行政管理事务</t>
    </r>
  </si>
  <si>
    <t>2080299</t>
  </si>
  <si>
    <r>
      <rPr>
        <sz val="9"/>
        <rFont val="宋体"/>
        <charset val="134"/>
      </rPr>
      <t>其他民政管理事务支出</t>
    </r>
  </si>
  <si>
    <t>15.500000</t>
  </si>
  <si>
    <t>2080208</t>
  </si>
  <si>
    <r>
      <rPr>
        <sz val="9"/>
        <rFont val="宋体"/>
        <charset val="134"/>
      </rPr>
      <t>基层政权建设和社区治理</t>
    </r>
  </si>
  <si>
    <t>4,709.253072</t>
  </si>
  <si>
    <t>197.134342</t>
  </si>
  <si>
    <t>2109999</t>
  </si>
  <si>
    <r>
      <rPr>
        <sz val="9"/>
        <rFont val="宋体"/>
        <charset val="134"/>
      </rPr>
      <t>其他卫生健康支出</t>
    </r>
  </si>
  <si>
    <t>2210203</t>
  </si>
  <si>
    <r>
      <rPr>
        <sz val="9"/>
        <rFont val="宋体"/>
        <charset val="134"/>
      </rPr>
      <t>购房补贴</t>
    </r>
  </si>
  <si>
    <t>2050803</t>
  </si>
  <si>
    <r>
      <rPr>
        <sz val="9"/>
        <rFont val="宋体"/>
        <charset val="134"/>
      </rPr>
      <t>培训支出</t>
    </r>
  </si>
  <si>
    <t>2101301</t>
  </si>
  <si>
    <r>
      <rPr>
        <sz val="9"/>
        <rFont val="宋体"/>
        <charset val="134"/>
      </rPr>
      <t>城乡医疗救助</t>
    </r>
  </si>
  <si>
    <t>2080506</t>
  </si>
  <si>
    <r>
      <rPr>
        <sz val="9"/>
        <rFont val="宋体"/>
        <charset val="134"/>
      </rPr>
      <t>机关事业单位职业年金缴费支出</t>
    </r>
  </si>
  <si>
    <t>2080799</t>
  </si>
  <si>
    <r>
      <rPr>
        <sz val="9"/>
        <rFont val="宋体"/>
        <charset val="134"/>
      </rPr>
      <t>其他就业补助支出</t>
    </r>
  </si>
  <si>
    <t>2080199</t>
  </si>
  <si>
    <r>
      <rPr>
        <sz val="9"/>
        <rFont val="宋体"/>
        <charset val="134"/>
      </rPr>
      <t>其他人力资源和社会保障管理事务支出</t>
    </r>
  </si>
  <si>
    <t>2100799</t>
  </si>
  <si>
    <r>
      <rPr>
        <sz val="9"/>
        <rFont val="宋体"/>
        <charset val="134"/>
      </rPr>
      <t>其他计划生育事务支出</t>
    </r>
  </si>
  <si>
    <t>2082001</t>
  </si>
  <si>
    <r>
      <rPr>
        <sz val="9"/>
        <rFont val="宋体"/>
        <charset val="134"/>
      </rPr>
      <t>临时救助支出</t>
    </r>
  </si>
  <si>
    <t>2081901</t>
  </si>
  <si>
    <r>
      <rPr>
        <sz val="9"/>
        <rFont val="宋体"/>
        <charset val="134"/>
      </rPr>
      <t>城市最低生活保障金支出</t>
    </r>
  </si>
  <si>
    <t>2210201</t>
  </si>
  <si>
    <r>
      <rPr>
        <sz val="9"/>
        <rFont val="宋体"/>
        <charset val="134"/>
      </rPr>
      <t>住房公积金</t>
    </r>
  </si>
  <si>
    <t>2101399</t>
  </si>
  <si>
    <r>
      <rPr>
        <sz val="9"/>
        <rFont val="宋体"/>
        <charset val="134"/>
      </rPr>
      <t>其他医疗救助支出</t>
    </r>
  </si>
  <si>
    <t>2070199</t>
  </si>
  <si>
    <r>
      <rPr>
        <sz val="9"/>
        <rFont val="宋体"/>
        <charset val="134"/>
      </rPr>
      <t>其他文化和旅游支出</t>
    </r>
  </si>
  <si>
    <t>2082101</t>
  </si>
  <si>
    <r>
      <rPr>
        <sz val="9"/>
        <rFont val="宋体"/>
        <charset val="134"/>
      </rPr>
      <t>城市特困人员救助供养支出</t>
    </r>
  </si>
  <si>
    <t>9,013.279265</t>
  </si>
  <si>
    <t>637.122220</t>
  </si>
  <si>
    <t>预算08表 一般公共预算财政拨款基本支出表</t>
  </si>
  <si>
    <t>2,034.931167</t>
  </si>
  <si>
    <t>119.786653</t>
  </si>
  <si>
    <t>191.429544</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</si>
  <si>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</si>
  <si>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</si>
  <si>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</si>
  <si>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</si>
  <si>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</si>
  <si>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</si>
  <si>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</si>
  <si>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</si>
  <si>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</si>
  <si>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</si>
  <si>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</si>
  <si>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</si>
  <si>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</si>
  <si>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</si>
  <si>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</si>
  <si>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</si>
  <si>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</si>
  <si>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</si>
  <si>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</si>
  <si>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</si>
  <si>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</si>
  <si>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1,029.608000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</si>
  <si>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</si>
  <si>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</si>
  <si>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</si>
  <si>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</si>
  <si>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201-一般公共服务支出</t>
    </r>
  </si>
  <si>
    <t>25.000000</t>
  </si>
  <si>
    <r>
      <rPr>
        <sz val="9"/>
        <rFont val="宋体"/>
        <charset val="134"/>
      </rPr>
      <t>11010622T000000431136-政策资金-机构运转经费</t>
    </r>
  </si>
  <si>
    <r>
      <rPr>
        <sz val="9"/>
        <rFont val="宋体"/>
        <charset val="134"/>
      </rPr>
      <t>餐饮服务</t>
    </r>
  </si>
  <si>
    <r>
      <rPr>
        <sz val="9"/>
        <rFont val="宋体"/>
        <charset val="134"/>
      </rPr>
      <t>11010622T000000431295-城市公共服务类岗位安置本市农村劳动力（12000元/人 ）</t>
    </r>
  </si>
  <si>
    <t>13.800000</t>
  </si>
  <si>
    <r>
      <rPr>
        <sz val="9"/>
        <rFont val="宋体"/>
        <charset val="134"/>
      </rPr>
      <t>11010622T000000433156-垃圾分类工作经费</t>
    </r>
  </si>
  <si>
    <r>
      <rPr>
        <sz val="9"/>
        <rFont val="宋体"/>
        <charset val="134"/>
      </rPr>
      <t>01-基本公共服务</t>
    </r>
  </si>
  <si>
    <r>
      <rPr>
        <sz val="9"/>
        <rFont val="宋体"/>
        <charset val="134"/>
      </rPr>
      <t>0119-环境治理</t>
    </r>
  </si>
  <si>
    <r>
      <rPr>
        <sz val="9"/>
        <rFont val="宋体"/>
        <charset val="134"/>
      </rPr>
      <t>生活垃圾处理服务</t>
    </r>
  </si>
  <si>
    <t>400.000000</t>
  </si>
  <si>
    <r>
      <rPr>
        <sz val="9"/>
        <rFont val="宋体"/>
        <charset val="134"/>
      </rPr>
      <t>11010622T000000483222-民生实事及基层建设—城市公共服务类岗位安置本市农村劳动力人员经费</t>
    </r>
  </si>
  <si>
    <r>
      <rPr>
        <sz val="9"/>
        <rFont val="宋体"/>
        <charset val="134"/>
      </rPr>
      <t>0116-公共安全</t>
    </r>
  </si>
  <si>
    <r>
      <rPr>
        <sz val="9"/>
        <rFont val="宋体"/>
        <charset val="134"/>
      </rPr>
      <t>公共安全辅助服务</t>
    </r>
  </si>
  <si>
    <r>
      <rPr>
        <sz val="9"/>
        <rFont val="宋体"/>
        <charset val="134"/>
      </rPr>
      <t>11010622T000000483232-民生实事及基层建设-社区建设经费</t>
    </r>
  </si>
  <si>
    <r>
      <rPr>
        <sz val="9"/>
        <rFont val="宋体"/>
        <charset val="134"/>
      </rPr>
      <t>0503-财务会计审计服务</t>
    </r>
  </si>
  <si>
    <r>
      <rPr>
        <sz val="9"/>
        <rFont val="宋体"/>
        <charset val="134"/>
      </rPr>
      <t>财务审计服务</t>
    </r>
  </si>
  <si>
    <t>8.000000</t>
  </si>
  <si>
    <r>
      <rPr>
        <sz val="9"/>
        <rFont val="宋体"/>
        <charset val="134"/>
      </rPr>
      <t>11010622T000000483367-民生实事及基层建设-诉求处置中心硬件及系统运维服务</t>
    </r>
  </si>
  <si>
    <r>
      <rPr>
        <sz val="9"/>
        <rFont val="宋体"/>
        <charset val="134"/>
      </rPr>
      <t>0511-机关信息系统建设与维护</t>
    </r>
  </si>
  <si>
    <r>
      <rPr>
        <sz val="9"/>
        <rFont val="宋体"/>
        <charset val="134"/>
      </rPr>
      <t>办公信息系统建设与维护服务</t>
    </r>
  </si>
  <si>
    <r>
      <rPr>
        <sz val="9"/>
        <rFont val="宋体"/>
        <charset val="134"/>
      </rPr>
      <t>11010622T000000483388-民生实事及基层建设-机关硬件及系统运维服务</t>
    </r>
  </si>
  <si>
    <r>
      <rPr>
        <sz val="9"/>
        <rFont val="宋体"/>
        <charset val="134"/>
      </rPr>
      <t>11010622T000000483499-政策资金-档案信息化建设服务</t>
    </r>
  </si>
  <si>
    <r>
      <rPr>
        <sz val="9"/>
        <rFont val="宋体"/>
        <charset val="134"/>
      </rPr>
      <t>档案信息化服务</t>
    </r>
  </si>
  <si>
    <r>
      <rPr>
        <sz val="9"/>
        <rFont val="宋体"/>
        <charset val="134"/>
      </rPr>
      <t>11010622T000000483500-政策资金-法律服务</t>
    </r>
  </si>
  <si>
    <r>
      <rPr>
        <sz val="9"/>
        <rFont val="宋体"/>
        <charset val="134"/>
      </rPr>
      <t>0501-法律服务</t>
    </r>
  </si>
  <si>
    <r>
      <rPr>
        <sz val="9"/>
        <rFont val="宋体"/>
        <charset val="134"/>
      </rPr>
      <t>法律咨询服务</t>
    </r>
  </si>
  <si>
    <r>
      <rPr>
        <sz val="9"/>
        <rFont val="宋体"/>
        <charset val="134"/>
      </rPr>
      <t>11010622T000000483501-政策资金-绩效、内控、审计服务</t>
    </r>
  </si>
  <si>
    <t>32.050000</t>
  </si>
  <si>
    <r>
      <rPr>
        <sz val="9"/>
        <rFont val="宋体"/>
        <charset val="134"/>
      </rPr>
      <t>0508-绩效评价</t>
    </r>
  </si>
  <si>
    <r>
      <rPr>
        <sz val="9"/>
        <rFont val="宋体"/>
        <charset val="134"/>
      </rPr>
      <t>部门绩效评价服务</t>
    </r>
  </si>
  <si>
    <t>3.500000</t>
  </si>
  <si>
    <r>
      <rPr>
        <sz val="9"/>
        <rFont val="宋体"/>
        <charset val="134"/>
      </rPr>
      <t>11010622T000001379098-民生实事及基层建设-环境治理</t>
    </r>
  </si>
  <si>
    <r>
      <rPr>
        <sz val="9"/>
        <rFont val="宋体"/>
        <charset val="134"/>
      </rPr>
      <t>0124-城市维护</t>
    </r>
  </si>
  <si>
    <r>
      <rPr>
        <sz val="9"/>
        <rFont val="宋体"/>
        <charset val="134"/>
      </rPr>
      <t>环境美化绿化服务</t>
    </r>
  </si>
  <si>
    <t>18.000000</t>
  </si>
  <si>
    <r>
      <rPr>
        <sz val="9"/>
        <rFont val="宋体"/>
        <charset val="134"/>
      </rPr>
      <t>11010622T000001379218-政策资金-机构运转1</t>
    </r>
  </si>
  <si>
    <r>
      <rPr>
        <sz val="9"/>
        <rFont val="宋体"/>
        <charset val="134"/>
      </rPr>
      <t>11010622Y000000403529-机构运转经费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</si>
  <si>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</si>
  <si>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</si>
  <si>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</si>
  <si>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</si>
  <si>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</si>
  <si>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</si>
  <si>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</si>
  <si>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</si>
  <si>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</si>
  <si>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</si>
  <si>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</si>
  <si>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</si>
  <si>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</si>
  <si>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</si>
  <si>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</si>
  <si>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</si>
  <si>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162001-北京市丰台区人民政府大红门街道办事处（本级）</t>
  </si>
  <si>
    <t>11010622T000000423096-离退休干部书记委员补贴</t>
  </si>
  <si>
    <t>31-部门项目</t>
  </si>
  <si>
    <t>薛玉静</t>
  </si>
  <si>
    <t>67270307</t>
  </si>
  <si>
    <r>
      <rPr>
        <sz val="9"/>
        <rFont val="宋体"/>
        <charset val="134"/>
      </rPr>
      <t>按照丰台区区委组织部下发的《关于为我区基层党组织中担任书记、副书记、委员的离退休党员发放工作补贴的通知》（丰组字〔2019〕9号）要求，每月为在基层党组织中担任书记委员的离退休党员发放工作补贴。</t>
    </r>
  </si>
  <si>
    <r>
      <rPr>
        <sz val="9"/>
        <rFont val="宋体"/>
        <charset val="134"/>
      </rPr>
      <t>产出指标</t>
    </r>
  </si>
  <si>
    <r>
      <rPr>
        <sz val="9"/>
        <rFont val="宋体"/>
        <charset val="134"/>
      </rPr>
      <t>数量指标</t>
    </r>
  </si>
  <si>
    <r>
      <rPr>
        <sz val="9"/>
        <rFont val="宋体"/>
        <charset val="134"/>
      </rPr>
      <t>书记发放标准</t>
    </r>
  </si>
  <si>
    <r>
      <rPr>
        <sz val="9"/>
        <rFont val="宋体"/>
        <charset val="134"/>
      </rPr>
      <t>＝</t>
    </r>
  </si>
  <si>
    <t>300</t>
  </si>
  <si>
    <t>元/人*月</t>
  </si>
  <si>
    <t>正向指标</t>
  </si>
  <si>
    <r>
      <rPr>
        <sz val="9"/>
        <rFont val="宋体"/>
        <charset val="134"/>
      </rPr>
      <t>委员发放标准</t>
    </r>
  </si>
  <si>
    <t>150</t>
  </si>
  <si>
    <r>
      <rPr>
        <sz val="9"/>
        <rFont val="宋体"/>
        <charset val="134"/>
      </rPr>
      <t>时效指标</t>
    </r>
  </si>
  <si>
    <r>
      <rPr>
        <sz val="9"/>
        <rFont val="宋体"/>
        <charset val="134"/>
      </rPr>
      <t>发放及时性</t>
    </r>
  </si>
  <si>
    <r>
      <rPr>
        <sz val="9"/>
        <rFont val="宋体"/>
        <charset val="134"/>
      </rPr>
      <t>定性</t>
    </r>
  </si>
  <si>
    <t>优良中低差</t>
  </si>
  <si>
    <r>
      <rPr>
        <sz val="9"/>
        <rFont val="宋体"/>
        <charset val="134"/>
      </rPr>
      <t>成本指标</t>
    </r>
  </si>
  <si>
    <r>
      <rPr>
        <sz val="9"/>
        <rFont val="宋体"/>
        <charset val="134"/>
      </rPr>
      <t>财政预算金额</t>
    </r>
  </si>
  <si>
    <t>453400</t>
  </si>
  <si>
    <t>元</t>
  </si>
  <si>
    <r>
      <rPr>
        <sz val="9"/>
        <rFont val="宋体"/>
        <charset val="134"/>
      </rPr>
      <t>效益指标</t>
    </r>
  </si>
  <si>
    <r>
      <rPr>
        <sz val="9"/>
        <rFont val="宋体"/>
        <charset val="134"/>
      </rPr>
      <t>社会效益指标</t>
    </r>
  </si>
  <si>
    <r>
      <rPr>
        <sz val="9"/>
        <rFont val="宋体"/>
        <charset val="134"/>
      </rPr>
      <t>体现区委区政府对基层党组织建设的重视，对离退休党员的关心。充分利用工作补贴的激励引导功能，调动和激发离退休干部开展党建工作、发挥基层党组织战斗堡垒作用的积极性、主动性和创造性</t>
    </r>
  </si>
  <si>
    <t>11010622T000000423893-独生子女父母奖励费（5元/月/人）</t>
  </si>
  <si>
    <t>刘金硕</t>
  </si>
  <si>
    <t>67270347</t>
  </si>
  <si>
    <r>
      <rPr>
        <sz val="9"/>
        <rFont val="宋体"/>
        <charset val="134"/>
      </rPr>
      <t>按照计生政策，独生子女父母凭《独生子女父母光荣证》享受独生子女父母奖励5元/月/人 符合条件的人数789人 体现政府对独生子女家庭的关怀，提高社会满意度</t>
    </r>
  </si>
  <si>
    <r>
      <rPr>
        <sz val="9"/>
        <rFont val="宋体"/>
        <charset val="134"/>
      </rPr>
      <t>符合条件人数</t>
    </r>
  </si>
  <si>
    <t>789</t>
  </si>
  <si>
    <t>人</t>
  </si>
  <si>
    <r>
      <rPr>
        <sz val="9"/>
        <rFont val="宋体"/>
        <charset val="134"/>
      </rPr>
      <t>发放标准</t>
    </r>
  </si>
  <si>
    <t>5</t>
  </si>
  <si>
    <r>
      <rPr>
        <sz val="9"/>
        <rFont val="宋体"/>
        <charset val="134"/>
      </rPr>
      <t>预算金额</t>
    </r>
  </si>
  <si>
    <t>47340</t>
  </si>
  <si>
    <r>
      <rPr>
        <sz val="9"/>
        <rFont val="宋体"/>
        <charset val="134"/>
      </rPr>
      <t>体现政府对独生子女家庭的关怀，提高独生子女家庭满意度</t>
    </r>
  </si>
  <si>
    <r>
      <rPr>
        <sz val="9"/>
        <rFont val="宋体"/>
        <charset val="134"/>
      </rPr>
      <t>满意度指标</t>
    </r>
  </si>
  <si>
    <r>
      <rPr>
        <sz val="9"/>
        <rFont val="宋体"/>
        <charset val="134"/>
      </rPr>
      <t>服务对象满意度指标</t>
    </r>
  </si>
  <si>
    <r>
      <rPr>
        <sz val="9"/>
        <rFont val="宋体"/>
        <charset val="134"/>
      </rPr>
      <t>＞</t>
    </r>
  </si>
  <si>
    <t>90</t>
  </si>
  <si>
    <t>%</t>
  </si>
  <si>
    <t>11010622T000000425362-独生子女父母年老时一次性奖励费（0.1万元/人）</t>
  </si>
  <si>
    <t>67270344</t>
  </si>
  <si>
    <r>
      <rPr>
        <sz val="9"/>
        <rFont val="宋体"/>
        <charset val="134"/>
      </rPr>
      <t>根据《北京市计划生育条例》、市财政局关于提高本市计划生育特别扶助金标准的通知、市财政局等转发财政部等关于《计划生育服务补助资金管理暂行办法》通知要求开展工作，项目具体实施内容是独生子女父母年老时一次性奖励1000元/人. 预计396人。 通过项目实施，提升独生子女家庭满意度，维护社会稳定。</t>
    </r>
  </si>
  <si>
    <r>
      <rPr>
        <sz val="9"/>
        <rFont val="宋体"/>
        <charset val="134"/>
      </rPr>
      <t>预计人数</t>
    </r>
  </si>
  <si>
    <t>396</t>
  </si>
  <si>
    <t>1000</t>
  </si>
  <si>
    <t>元/人</t>
  </si>
  <si>
    <r>
      <rPr>
        <sz val="9"/>
        <rFont val="宋体"/>
        <charset val="134"/>
      </rPr>
      <t>发放时间</t>
    </r>
  </si>
  <si>
    <t>396000</t>
  </si>
  <si>
    <r>
      <rPr>
        <sz val="9"/>
        <rFont val="宋体"/>
        <charset val="134"/>
      </rPr>
      <t>社会效益</t>
    </r>
  </si>
  <si>
    <t>11010622T000000425653-离休干部医疗统筹金</t>
  </si>
  <si>
    <r>
      <rPr>
        <sz val="9"/>
        <rFont val="宋体"/>
        <charset val="134"/>
      </rPr>
      <t>申请离休干部医疗统筹金项目预算18万元。根据《关于调整2015年北京市离休干部医疗费用统筹资金筹资标准的通知》要求开展工作，此项经费是用于1名离休干部医疗统筹金费用支出每人每月0.75万元，合计9万元。预计资金分月支出，每月支出0.75万。 通过项目实施，提高离休干部医疗水平、生活水平，使离休干部安享晚年。</t>
    </r>
  </si>
  <si>
    <r>
      <rPr>
        <sz val="9"/>
        <rFont val="宋体"/>
        <charset val="134"/>
      </rPr>
      <t>发放人数</t>
    </r>
  </si>
  <si>
    <t>1</t>
  </si>
  <si>
    <t>7500</t>
  </si>
  <si>
    <r>
      <rPr>
        <sz val="9"/>
        <rFont val="宋体"/>
        <charset val="134"/>
      </rPr>
      <t>发放时效</t>
    </r>
  </si>
  <si>
    <t>90000</t>
  </si>
  <si>
    <r>
      <rPr>
        <sz val="9"/>
        <rFont val="宋体"/>
        <charset val="134"/>
      </rPr>
      <t>离休干部满意度</t>
    </r>
  </si>
  <si>
    <t>11010622T000000429619-公共服务类资产运行经费</t>
  </si>
  <si>
    <t>王丽</t>
  </si>
  <si>
    <t>67270335</t>
  </si>
  <si>
    <r>
      <rPr>
        <sz val="9"/>
        <rFont val="宋体"/>
        <charset val="134"/>
      </rPr>
      <t>负责职能部门移交至街道的社区办公用房用水用电用暖费用及部分设施日常性维护以及其他社区资产日常办公型经常性支出，做好服务辖区居民工作，全面履行管理、保障和服务职能，完善服务机制，提高服务居民的保障能力。</t>
    </r>
  </si>
  <si>
    <r>
      <rPr>
        <sz val="9"/>
        <rFont val="宋体"/>
        <charset val="134"/>
      </rPr>
      <t>项目建设面积</t>
    </r>
  </si>
  <si>
    <t>6006.84</t>
  </si>
  <si>
    <t>平米</t>
  </si>
  <si>
    <r>
      <rPr>
        <sz val="9"/>
        <rFont val="宋体"/>
        <charset val="134"/>
      </rPr>
      <t>每平米标准</t>
    </r>
  </si>
  <si>
    <t>50</t>
  </si>
  <si>
    <t>元/平方米</t>
  </si>
  <si>
    <t>240000</t>
  </si>
  <si>
    <r>
      <rPr>
        <sz val="9"/>
        <rFont val="宋体"/>
        <charset val="134"/>
      </rPr>
      <t>群众满意度指标</t>
    </r>
  </si>
  <si>
    <r>
      <rPr>
        <sz val="9"/>
        <rFont val="宋体"/>
        <charset val="134"/>
      </rPr>
      <t>≥</t>
    </r>
  </si>
  <si>
    <t>11010622T000000431136-政策资金-机构运转经费</t>
  </si>
  <si>
    <t>高元成</t>
  </si>
  <si>
    <t>67270303</t>
  </si>
  <si>
    <r>
      <rPr>
        <sz val="9"/>
        <rFont val="宋体"/>
        <charset val="134"/>
      </rPr>
      <t>机构运转经费主要是食堂经费，包括与食堂运转相关的食堂管理费、食材购置费、各项杂费以及其他与食堂相关的支出，预计按月分批次支出。履行服务期间，双方依据《服务合同》约定，实施服务及相应的考核监督检查，确保各项服务保障专业、高效。 保证食堂按时工作餐供应，保证提供的菜品按照合同约定保质保量完成，保障员工的饮食安全，荤素搭配合理 保证员工的菜品营养均衡。通过项目实施，为机关人员提供后勤服务，保证街道正常运转。</t>
    </r>
  </si>
  <si>
    <r>
      <rPr>
        <sz val="9"/>
        <rFont val="宋体"/>
        <charset val="134"/>
      </rPr>
      <t>质量指标</t>
    </r>
  </si>
  <si>
    <r>
      <rPr>
        <sz val="9"/>
        <rFont val="宋体"/>
        <charset val="134"/>
      </rPr>
      <t>服务质量</t>
    </r>
  </si>
  <si>
    <r>
      <rPr>
        <sz val="9"/>
        <rFont val="宋体"/>
        <charset val="134"/>
      </rPr>
      <t>支出实效</t>
    </r>
  </si>
  <si>
    <t>1764500</t>
  </si>
  <si>
    <r>
      <rPr>
        <sz val="9"/>
        <rFont val="宋体"/>
        <charset val="134"/>
      </rPr>
      <t>机构运转社会效益</t>
    </r>
  </si>
  <si>
    <r>
      <rPr>
        <sz val="9"/>
        <rFont val="宋体"/>
        <charset val="134"/>
      </rPr>
      <t>就餐人员满意度指标</t>
    </r>
  </si>
  <si>
    <t>11010622T000000431295-城市公共服务类岗位安置本市农村劳动力（12000元/人 ）</t>
  </si>
  <si>
    <t>陈志国</t>
  </si>
  <si>
    <t>87885957</t>
  </si>
  <si>
    <r>
      <rPr>
        <sz val="9"/>
        <rFont val="宋体"/>
        <charset val="134"/>
      </rPr>
      <t>根据第49次区政府常务会议纪要要求开展工作，项目具体实施内容是城市公共服务类岗位安置本市农村劳动力经费，每人每年补助食宿及管理费12000元，我街道20人。通过项目实施，提高协管员工作积极性，协助有效解决辖区环境秩序问题。</t>
    </r>
  </si>
  <si>
    <r>
      <rPr>
        <sz val="9"/>
        <rFont val="宋体"/>
        <charset val="134"/>
      </rPr>
      <t>人员数量</t>
    </r>
  </si>
  <si>
    <t>20</t>
  </si>
  <si>
    <r>
      <rPr>
        <sz val="9"/>
        <rFont val="宋体"/>
        <charset val="134"/>
      </rPr>
      <t>补助标准</t>
    </r>
  </si>
  <si>
    <t>12000</t>
  </si>
  <si>
    <r>
      <rPr>
        <sz val="9"/>
        <rFont val="宋体"/>
        <charset val="134"/>
      </rPr>
      <t>支出时效</t>
    </r>
  </si>
  <si>
    <r>
      <rPr>
        <sz val="9"/>
        <rFont val="宋体"/>
        <charset val="134"/>
      </rPr>
      <t>生态效益指标</t>
    </r>
  </si>
  <si>
    <r>
      <rPr>
        <sz val="9"/>
        <rFont val="宋体"/>
        <charset val="134"/>
      </rPr>
      <t>环境效益</t>
    </r>
  </si>
  <si>
    <t>11010622T000000433156-垃圾分类工作经费</t>
  </si>
  <si>
    <t>李海凤</t>
  </si>
  <si>
    <t>67270330</t>
  </si>
  <si>
    <r>
      <rPr>
        <sz val="9"/>
        <rFont val="宋体"/>
        <charset val="134"/>
      </rPr>
      <t>做好辖区涉及19个社区、3个村共58031户居民的生活垃圾分类工作。保障居住区内垃圾分类日常运行及厨余垃圾收集工作，通过生活垃圾的分类投放、收集、运输和处理，使生活垃圾得到资源化、减量化，维护了社会环境。</t>
    </r>
  </si>
  <si>
    <r>
      <rPr>
        <sz val="9"/>
        <rFont val="宋体"/>
        <charset val="134"/>
      </rPr>
      <t>居民户数</t>
    </r>
  </si>
  <si>
    <t>58031</t>
  </si>
  <si>
    <t>户（套）</t>
  </si>
  <si>
    <r>
      <rPr>
        <sz val="9"/>
        <rFont val="宋体"/>
        <charset val="134"/>
      </rPr>
      <t>每户标准</t>
    </r>
  </si>
  <si>
    <t>12.97</t>
  </si>
  <si>
    <r>
      <rPr>
        <sz val="9"/>
        <rFont val="宋体"/>
        <charset val="134"/>
      </rPr>
      <t>服务质量-按照市区两级垃圾分类相关标准，并通过验收</t>
    </r>
  </si>
  <si>
    <r>
      <rPr>
        <sz val="9"/>
        <rFont val="宋体"/>
        <charset val="134"/>
      </rPr>
      <t>经济效益指标</t>
    </r>
  </si>
  <si>
    <r>
      <rPr>
        <sz val="9"/>
        <rFont val="宋体"/>
        <charset val="134"/>
      </rPr>
      <t>生活垃圾的分类，可以有效利用可回收垃圾资源化和厨余垃圾产生沼气和有机肥，实现变废为宝，促进垃圾减量，降低社区垃圾清运费用，降低垃圾无害化处理成本。</t>
    </r>
  </si>
  <si>
    <r>
      <rPr>
        <sz val="9"/>
        <rFont val="宋体"/>
        <charset val="134"/>
      </rPr>
      <t>生活垃圾示范片区运维，促进生活垃圾的减量化、资源化、无害化，提高居民参与率，提升居民环境保护意识，促进社区环境改善。</t>
    </r>
  </si>
  <si>
    <r>
      <rPr>
        <sz val="9"/>
        <rFont val="宋体"/>
        <charset val="134"/>
      </rPr>
      <t>生活垃圾分类的实施，可大幅降低生活垃圾填埋量，提升城市整体环境。小区内的垃圾分类可有效杜绝垃圾乱堆乱放，混装混运的现象，提升小区环境，提高小区居民的环境意识，进一步做好生活垃圾源头分类。</t>
    </r>
  </si>
  <si>
    <r>
      <rPr>
        <sz val="9"/>
        <rFont val="宋体"/>
        <charset val="134"/>
      </rPr>
      <t>小区居民对垃圾分类工作满意度</t>
    </r>
  </si>
  <si>
    <t>11010622T000000483093-五站人员经费</t>
  </si>
  <si>
    <t>周翟尤佳</t>
  </si>
  <si>
    <r>
      <rPr>
        <sz val="9"/>
        <rFont val="宋体"/>
        <charset val="134"/>
      </rPr>
      <t>根据2021年年五站人员工资及保险水平测算，经费主要用于五站人员工资及保险的发放。通过项目实施，确保机构人员正常运转。</t>
    </r>
  </si>
  <si>
    <t>人数</t>
  </si>
  <si>
    <r>
      <rPr>
        <sz val="9"/>
        <rFont val="宋体"/>
        <charset val="134"/>
      </rPr>
      <t>发放时效：每月按时发放</t>
    </r>
  </si>
  <si>
    <r>
      <rPr>
        <sz val="9"/>
        <rFont val="宋体"/>
        <charset val="134"/>
      </rPr>
      <t>通过项目实施，确保机构人员正常运转。</t>
    </r>
  </si>
  <si>
    <r>
      <rPr>
        <sz val="9"/>
        <rFont val="宋体"/>
        <charset val="134"/>
      </rPr>
      <t>五站人员满意度</t>
    </r>
  </si>
  <si>
    <t>11010622T000000483127-亲情关怀暖心行动慰问金（2000元/人）</t>
  </si>
  <si>
    <r>
      <rPr>
        <sz val="9"/>
        <rFont val="宋体"/>
        <charset val="134"/>
      </rPr>
      <t xml:space="preserve">进一步做好我区计划生育特殊家庭的扶助关怀工作，为上年通过丰台区独生子女家庭特别扶助资格审核的人员每人发放慰问金2000元，春节一次发放到位，通过慰问金的发放，进一步做好特扶人员的扶助关怀工作。 </t>
    </r>
  </si>
  <si>
    <t>2000</t>
  </si>
  <si>
    <r>
      <rPr>
        <sz val="9"/>
        <rFont val="宋体"/>
        <charset val="134"/>
      </rPr>
      <t>预计发放人数</t>
    </r>
  </si>
  <si>
    <t>127</t>
  </si>
  <si>
    <r>
      <rPr>
        <sz val="9"/>
        <rFont val="宋体"/>
        <charset val="134"/>
      </rPr>
      <t>发放时效：按时发放</t>
    </r>
  </si>
  <si>
    <r>
      <rPr>
        <sz val="9"/>
        <rFont val="宋体"/>
        <charset val="134"/>
      </rPr>
      <t>通过慰问金的发放，进一步做好特扶人员的扶助关怀工作</t>
    </r>
  </si>
  <si>
    <r>
      <rPr>
        <sz val="9"/>
        <rFont val="宋体"/>
        <charset val="134"/>
      </rPr>
      <t>发放对象满意度</t>
    </r>
  </si>
  <si>
    <t>11010622T000000483222-民生实事及基层建设—城市公共服务类岗位安置本市农村劳动力人员经费</t>
  </si>
  <si>
    <t xml:space="preserve"> 87885957</t>
  </si>
  <si>
    <r>
      <rPr>
        <sz val="9"/>
        <rFont val="宋体"/>
        <charset val="134"/>
      </rPr>
      <t xml:space="preserve">2022年拟雇用农村劳动力20人，1月-6月每人4486.83元/月，共计6个月，合计费用538419.60元。每年7月起工资参保基数进行调整，7月-12月每人预计5070.58元/月，共计6个月，合计费用约608469.60元。合计1146889.2元.通过项目实施，为辖区内居民提供良好的生活环境秩序、解决偏远地区劳动力再就业问题，保证街面环境秩序整洁。 </t>
    </r>
  </si>
  <si>
    <r>
      <rPr>
        <sz val="9"/>
        <rFont val="宋体"/>
        <charset val="134"/>
      </rPr>
      <t>下半年人均标准</t>
    </r>
  </si>
  <si>
    <t>5070.58</t>
  </si>
  <si>
    <r>
      <rPr>
        <sz val="9"/>
        <rFont val="宋体"/>
        <charset val="134"/>
      </rPr>
      <t>上半年人均标准</t>
    </r>
  </si>
  <si>
    <t>4486.83</t>
  </si>
  <si>
    <r>
      <rPr>
        <sz val="9"/>
        <rFont val="宋体"/>
        <charset val="134"/>
      </rPr>
      <t>农村劳动力数量</t>
    </r>
  </si>
  <si>
    <r>
      <rPr>
        <sz val="9"/>
        <rFont val="宋体"/>
        <charset val="134"/>
      </rPr>
      <t>协管人员身体健康情况、技能等必须符合工作要求，雇佣人员按时到岗</t>
    </r>
  </si>
  <si>
    <r>
      <rPr>
        <sz val="9"/>
        <rFont val="宋体"/>
        <charset val="134"/>
      </rPr>
      <t>为辖区内居民提供良好的生活环境秩序、解决偏远地区劳动力再就业问题，保证街面环境秩序整洁。</t>
    </r>
  </si>
  <si>
    <t>11010622T000000483231-民生实事及基层建设-民生保障经费</t>
  </si>
  <si>
    <t>牛艳维</t>
  </si>
  <si>
    <t>67270325</t>
  </si>
  <si>
    <r>
      <rPr>
        <sz val="9"/>
        <rFont val="宋体"/>
        <charset val="134"/>
      </rPr>
      <t xml:space="preserve">此项经费主要用于双拥活动及慰问、以及其他各项民生慰问等，驻区部队相关经费，街道孝星表彰、献血补助及相关经费、慢病综合防控示范区创建经费（开展三减三健专项行动、建立健康步道、开展健康主题日大型宣传活动）、及其他民生类创建项目，民生办各部门业务培训，劳动监察经费及人员服装经费、计划生育失独人员活动、疫情防控宣传等各项宣传、街道、22个社区村，军人服务站活动以及其他与民生保障相关的经费。通过项目实施，有效的保障民生，提高政府公信力。为地区经济社会发展和安全稳定、为国防和军队建设提供有力保障。 </t>
    </r>
  </si>
  <si>
    <r>
      <rPr>
        <sz val="9"/>
        <rFont val="宋体"/>
        <charset val="134"/>
      </rPr>
      <t>献血补助标准</t>
    </r>
  </si>
  <si>
    <r>
      <rPr>
        <sz val="9"/>
        <rFont val="宋体"/>
        <charset val="134"/>
      </rPr>
      <t>涉及社区村数量</t>
    </r>
  </si>
  <si>
    <t>22</t>
  </si>
  <si>
    <t>个</t>
  </si>
  <si>
    <r>
      <rPr>
        <sz val="9"/>
        <rFont val="宋体"/>
        <charset val="134"/>
      </rPr>
      <t>有效的保障民生，提高政府公信力。为地区经济社会发展和安全稳定、为国防和军队建设提供有力保障。</t>
    </r>
  </si>
  <si>
    <t>11010622T000000483232-民生实事及基层建设-社区建设经费</t>
  </si>
  <si>
    <r>
      <rPr>
        <sz val="9"/>
        <rFont val="宋体"/>
        <charset val="134"/>
      </rPr>
      <t>此项经费主要用于街道文化广场运行维护经费，西罗园南里华远社区、南顶村和南顶路等相关社区办公和服务用房租赁，社区固定资产盘点以及其他与社区建设相关的经费。通过项目实施，保障社区建设</t>
    </r>
  </si>
  <si>
    <r>
      <rPr>
        <sz val="9"/>
        <rFont val="宋体"/>
        <charset val="134"/>
      </rPr>
      <t>西罗园南里华远社区超出面积</t>
    </r>
  </si>
  <si>
    <t>6</t>
  </si>
  <si>
    <t>平方米</t>
  </si>
  <si>
    <r>
      <rPr>
        <sz val="9"/>
        <rFont val="宋体"/>
        <charset val="134"/>
      </rPr>
      <t>南顶村超出面积</t>
    </r>
  </si>
  <si>
    <t>23</t>
  </si>
  <si>
    <r>
      <rPr>
        <sz val="9"/>
        <rFont val="宋体"/>
        <charset val="134"/>
      </rPr>
      <t>南顶路社区超出面积</t>
    </r>
  </si>
  <si>
    <t>17</t>
  </si>
  <si>
    <r>
      <rPr>
        <sz val="9"/>
        <rFont val="宋体"/>
        <charset val="134"/>
      </rPr>
      <t>保证远洋文化广场卫生干净整洁，正常运转</t>
    </r>
  </si>
  <si>
    <r>
      <rPr>
        <sz val="9"/>
        <rFont val="宋体"/>
        <charset val="134"/>
      </rPr>
      <t>确保资产盘点质量</t>
    </r>
  </si>
  <si>
    <r>
      <rPr>
        <sz val="9"/>
        <rFont val="宋体"/>
        <charset val="134"/>
      </rPr>
      <t>更好的服务辖区群众</t>
    </r>
  </si>
  <si>
    <r>
      <rPr>
        <sz val="9"/>
        <rFont val="宋体"/>
        <charset val="134"/>
      </rPr>
      <t>服务对象满意度</t>
    </r>
  </si>
  <si>
    <t>11010622T000000483233-民生实事及基层建设-城乡管理维护</t>
  </si>
  <si>
    <t>此项经费主要用于春节和国庆期间景观布置，背街小巷垃圾收运.垃圾清运，及消纳相关工作，雇佣保安、伐树、树木养护，绿地养护，疏通下水，社区环境提升，基础设施建设，货车租赁、创卫创城、综合执法、环境整治、接诉即办等相关经费以及其他与城乡管理维护相关的经费</t>
  </si>
  <si>
    <r>
      <rPr>
        <sz val="9"/>
        <rFont val="宋体"/>
        <charset val="134"/>
      </rPr>
      <t>涉及社区、村数量</t>
    </r>
  </si>
  <si>
    <r>
      <rPr>
        <sz val="9"/>
        <rFont val="宋体"/>
        <charset val="134"/>
      </rPr>
      <t>按一级绿地进行养护管理，按照区城管委要求在规定时间进行进行景观布置，按照生活垃圾清运标准进行收运及消纳，按照工程质量标准进行验收</t>
    </r>
  </si>
  <si>
    <r>
      <rPr>
        <sz val="9"/>
        <rFont val="宋体"/>
        <charset val="134"/>
      </rPr>
      <t>营造辖区喜庆祥和的节日气氛</t>
    </r>
  </si>
  <si>
    <r>
      <rPr>
        <sz val="9"/>
        <rFont val="宋体"/>
        <charset val="134"/>
      </rPr>
      <t>改善辖区环境，提升辖区卫生环境水平</t>
    </r>
  </si>
  <si>
    <t>11010622T000000483234-民生实事及基层建设-接诉即办</t>
  </si>
  <si>
    <t>赵君宜</t>
  </si>
  <si>
    <t>67270327</t>
  </si>
  <si>
    <r>
      <rPr>
        <sz val="9"/>
        <rFont val="宋体"/>
        <charset val="134"/>
      </rPr>
      <t>此项经费主要用于关于市民投诉案件的解决，主要包含常态化疫情防控、应急处置、安全稳定、环境治理、综合执法、创卫创城、消除安全隐患以及其他市民投诉案件解决的费用。通过项目实施，提高街道案件解决率，更好的服务群众。</t>
    </r>
  </si>
  <si>
    <r>
      <rPr>
        <sz val="9"/>
        <rFont val="宋体"/>
        <charset val="134"/>
      </rPr>
      <t>提高案件解决率</t>
    </r>
  </si>
  <si>
    <r>
      <rPr>
        <sz val="9"/>
        <rFont val="宋体"/>
        <charset val="134"/>
      </rPr>
      <t>提高群众满意度，提高社区稳定水平</t>
    </r>
  </si>
  <si>
    <r>
      <rPr>
        <sz val="9"/>
        <rFont val="宋体"/>
        <charset val="134"/>
      </rPr>
      <t>提高辖区整体环境水平</t>
    </r>
  </si>
  <si>
    <t>11010622T000000483317-民生实事及基层建设-平安建设经费</t>
  </si>
  <si>
    <t>严诚</t>
  </si>
  <si>
    <r>
      <rPr>
        <sz val="9"/>
        <rFont val="宋体"/>
        <charset val="134"/>
      </rPr>
      <t xml:space="preserve">此项经费主要用于技防维修费用，为辖区内部分社区安装技防设施，重要会议、重要敏感时期社会面维稳防控费用,平安建设宣传费用，为街道反恐小组购置反恐装备反恐装备，巡防队治安巡逻车、电动自行车维修维保，为辖区内危房及易积水点位安装监控探头，购置防汛物资，在册困难知青慰问 ，补发2021年在册特困知青慰问金，综合减灾示范社区创建服务，综合减灾示范社区创建制作应急避难场所标识、疏散指示标识等指导，社区、村微型消防站维护，平房区消防设施配备以及隐患治理，两会应急挖掘机备用，僵尸车清拖，消防通道划线、室外消火栓标注，老旧小区“七治理一加装”工作，为邮局小区安装简易喷淋，大红门街道生产经营单位隐患排查与风险评估工作，春节、八一慰问20、21年度本辖区义务兵家属，入伍士兵身体达标、退伍优抚，举办2021年入伍新兵欢送会、购买纪念品、役前训练服装等，民兵训练和服装补充，两会期间民兵护桥保安服务费，营连部规范化建设.消除安全隐患等相关工作经费等以及其他与平安建设相关的经费支出。通过项目实施，保证辖区平安建设工作顺利开展。 </t>
    </r>
  </si>
  <si>
    <r>
      <rPr>
        <sz val="9"/>
        <rFont val="宋体"/>
        <charset val="134"/>
      </rPr>
      <t>维护知青群体稳定促进辖区和谐</t>
    </r>
  </si>
  <si>
    <r>
      <rPr>
        <sz val="9"/>
        <rFont val="宋体"/>
        <charset val="134"/>
      </rPr>
      <t>确保汛期物资充足，保证防汛小组值班时及时处置突发情况，对积水及危房等情况进行清理</t>
    </r>
  </si>
  <si>
    <r>
      <rPr>
        <sz val="9"/>
        <rFont val="宋体"/>
        <charset val="134"/>
      </rPr>
      <t>夯实社区防灾减灾基础，提高风险防控能力。</t>
    </r>
  </si>
  <si>
    <r>
      <rPr>
        <sz val="9"/>
        <rFont val="宋体"/>
        <charset val="134"/>
      </rPr>
      <t>确保重大活动及重大节日期间社会面安全稳定，加大技防设施建设力度，确保所安装技防设施正常使用，提高群众安全感</t>
    </r>
  </si>
  <si>
    <r>
      <rPr>
        <sz val="9"/>
        <rFont val="宋体"/>
        <charset val="134"/>
      </rPr>
      <t>群众满意度</t>
    </r>
  </si>
  <si>
    <t>11010622T000000483322-民生实事及基层建设-基层政权建设</t>
  </si>
  <si>
    <r>
      <rPr>
        <sz val="9"/>
        <rFont val="宋体"/>
        <charset val="134"/>
      </rPr>
      <t>街道统战工作经费，租用党建活动站租赁及运维经费，开展团课、主题团日活动和精准帮扶活动等团委相关活动，侨联经费，以及其他与基层政权建设相关的活动</t>
    </r>
  </si>
  <si>
    <r>
      <rPr>
        <sz val="9"/>
        <rFont val="宋体"/>
        <charset val="134"/>
      </rPr>
      <t>租用党建活动站</t>
    </r>
  </si>
  <si>
    <t>处</t>
  </si>
  <si>
    <r>
      <rPr>
        <sz val="9"/>
        <rFont val="宋体"/>
        <charset val="134"/>
      </rPr>
      <t>确保活动、慰问质量</t>
    </r>
  </si>
  <si>
    <r>
      <rPr>
        <sz val="9"/>
        <rFont val="宋体"/>
        <charset val="134"/>
      </rPr>
      <t>预算指标</t>
    </r>
  </si>
  <si>
    <t>万元</t>
  </si>
  <si>
    <r>
      <rPr>
        <sz val="9"/>
        <rFont val="宋体"/>
        <charset val="134"/>
      </rPr>
      <t>加强统战人员之间情感联谊，凝聚团员力量，增强党群凝聚力</t>
    </r>
  </si>
  <si>
    <t>11010622T000000483363-民生实事及基层建设-机构运行经费</t>
  </si>
  <si>
    <r>
      <rPr>
        <sz val="9"/>
        <rFont val="宋体"/>
        <charset val="134"/>
      </rPr>
      <t>根据《街道体制资金-第324次区长会议纪要》要求开展工作，根据《街道体制资金-第324次区长会议纪要》要求开展工作，此项经费是用于弥补机关运行杂费，油烟清洗费；液化气费用，日杂用品、净水滤芯更换，临时工及事业编干部体检相关费用；空调清洗与维修；法律事务产生的费用；慰问所队及社区，所管房屋租金及装修费用;电动货车保险；办公设备配件更换，办公用房租金、工程造价评审、监理服务、新办公楼搬迁及新办公楼相关费用、弥补机关维修费,中心网络租金网费，购买大红门街道城市运行指挥系统硬件环境（阿里云）及相关网络费，服务大厅变更人员公服订做，机构运转杂项费用等以及其他与机构运行相关的经费。通过项目实施，保障机构运转</t>
    </r>
  </si>
  <si>
    <r>
      <rPr>
        <sz val="9"/>
        <rFont val="宋体"/>
        <charset val="134"/>
      </rPr>
      <t>慰问涉及社区、村数量</t>
    </r>
  </si>
  <si>
    <r>
      <rPr>
        <sz val="9"/>
        <rFont val="宋体"/>
        <charset val="134"/>
      </rPr>
      <t>保障机构运行质量</t>
    </r>
  </si>
  <si>
    <t>1100000</t>
  </si>
  <si>
    <r>
      <rPr>
        <sz val="9"/>
        <rFont val="宋体"/>
        <charset val="134"/>
      </rPr>
      <t>保障机关办公有序进行，更好的服务群众</t>
    </r>
  </si>
  <si>
    <r>
      <rPr>
        <sz val="9"/>
        <rFont val="宋体"/>
        <charset val="134"/>
      </rPr>
      <t>机关人员满意度</t>
    </r>
  </si>
  <si>
    <t>11010622T000000483367-民生实事及基层建设-诉求处置中心硬件及系统运维服务</t>
  </si>
  <si>
    <t>67069132</t>
  </si>
  <si>
    <r>
      <rPr>
        <sz val="9"/>
        <rFont val="宋体"/>
        <charset val="134"/>
      </rPr>
      <t xml:space="preserve">主要用于城市运行指挥系统升级.大红门街道“12345市民服务热线”专项技术指导及维护费用以及其他与市民诉求处置中心网络系统及运行相关的经费。通过项目实施，保证硬件及系统运维，保证指挥中心更好的处理案件。 </t>
    </r>
  </si>
  <si>
    <r>
      <rPr>
        <sz val="9"/>
        <rFont val="宋体"/>
        <charset val="134"/>
      </rPr>
      <t>保障硬件及系统的正常使用及售后服务</t>
    </r>
  </si>
  <si>
    <t>780000</t>
  </si>
  <si>
    <t>优化工单流转过程，增加三率统计分析，更好地为辖区群众服务</t>
  </si>
  <si>
    <t>11010622T000000483374-民生实事及基层建设-应急经费</t>
  </si>
  <si>
    <t>王秋香</t>
  </si>
  <si>
    <r>
      <rPr>
        <sz val="9"/>
        <rFont val="宋体"/>
        <charset val="134"/>
      </rPr>
      <t>此项经费用于辖区内接诉即办、应急处置、常态化疫情防控、环境治理、安全稳定、综合执法、办公环境改善、创卫创城、消除安全隐患等为各项事业的开展所产生的各项支出，上级主管部门要求临时性工作、弥补各项目经费的不足、以及街道为开展工作所发生的其它支出等.通过项目实施，保障街开展民生实事及基层建设</t>
    </r>
  </si>
  <si>
    <r>
      <rPr>
        <sz val="9"/>
        <rFont val="宋体"/>
        <charset val="134"/>
      </rPr>
      <t>充分利用应急经费，提高资金使用效率</t>
    </r>
  </si>
  <si>
    <t>通过项目实施，保障街开展民生实事及基层建设，更好地为群众服务</t>
  </si>
  <si>
    <r>
      <rPr>
        <sz val="9"/>
        <rFont val="宋体"/>
        <charset val="134"/>
      </rPr>
      <t>改善地区治理环境，保证辖区安全</t>
    </r>
  </si>
  <si>
    <t>11010622T000000483388-民生实事及基层建设-机关硬件及系统运维服务</t>
  </si>
  <si>
    <t>此项经费主要包含街道聘请专业的维修公司对电脑、打印机等硬件系统进行专业维护保养（每周一次），并对已经损坏的部件进行更换，以及其他与机关硬件及系统运维相关的支出。通过项目实施，确保机构正常运转，更好地为群众服务。</t>
  </si>
  <si>
    <r>
      <rPr>
        <sz val="9"/>
        <rFont val="宋体"/>
        <charset val="134"/>
      </rPr>
      <t>硬件维保每周次数</t>
    </r>
  </si>
  <si>
    <t>次</t>
  </si>
  <si>
    <r>
      <rPr>
        <sz val="9"/>
        <rFont val="宋体"/>
        <charset val="134"/>
      </rPr>
      <t>保障硬件的正常使用及售后服务</t>
    </r>
  </si>
  <si>
    <t>确保机构正常运转，更好地为群众服务。</t>
  </si>
  <si>
    <t>11010622T000000483497-政策资金-取暖费</t>
  </si>
  <si>
    <r>
      <rPr>
        <sz val="9"/>
        <rFont val="宋体"/>
        <charset val="134"/>
      </rPr>
      <t>每年11月15日-次年3月15日为集中供暖季，为保障工作人员的办公环境，要求供暖供应商进行集中供暖，以及用于办公地址搬迁后新办公楼产生的供暖费用。保证室内温度达到国家标准</t>
    </r>
  </si>
  <si>
    <r>
      <rPr>
        <sz val="9"/>
        <rFont val="宋体"/>
        <charset val="134"/>
      </rPr>
      <t>供暖质量达标</t>
    </r>
  </si>
  <si>
    <t>300433</t>
  </si>
  <si>
    <r>
      <rPr>
        <sz val="9"/>
        <rFont val="宋体"/>
        <charset val="134"/>
      </rPr>
      <t>保障办公环境，更好的服务辖区群众</t>
    </r>
  </si>
  <si>
    <t>11010622T000000483499-政策资金-档案信息化建设服务</t>
  </si>
  <si>
    <t>闻学军</t>
  </si>
  <si>
    <t>67270302</t>
  </si>
  <si>
    <r>
      <rPr>
        <sz val="9"/>
        <rFont val="宋体"/>
        <charset val="134"/>
      </rPr>
      <t xml:space="preserve">为加强本单位档案信息化建设，提高档案工作水平，认真做好档案工作，实现信息化管理，满足单位内部使用需求，综合办拟对本单位库存档案进行整理及数字化工作，需要将所有历史档案进行数字化并且应用档案综合管理软件进行统一管理. </t>
    </r>
  </si>
  <si>
    <t>120000</t>
  </si>
  <si>
    <r>
      <rPr>
        <sz val="9"/>
        <rFont val="宋体"/>
        <charset val="134"/>
      </rPr>
      <t>强本单位档案信息化建设，提高档案工作水平，认真做好档案工作，实现信息化管理，满足单位内部使用需求</t>
    </r>
  </si>
  <si>
    <t>11010622T000000483500-政策资金-法律服务</t>
  </si>
  <si>
    <r>
      <rPr>
        <sz val="9"/>
        <rFont val="宋体"/>
        <charset val="134"/>
      </rPr>
      <t xml:space="preserve">此项资金用于聘请专业律师，为机关提供法律帮助参与法律合同的拟定、审核、提供法律服务咨询建议等服务事项。确保聘用律师专业能力强，服务时间有保障，应答迅速，及时提供优质专业法律意见，切实维护合法权益依法维护机关办事处的合法权利。 </t>
    </r>
  </si>
  <si>
    <r>
      <rPr>
        <sz val="9"/>
        <rFont val="宋体"/>
        <charset val="134"/>
      </rPr>
      <t>确保法律服务质量</t>
    </r>
  </si>
  <si>
    <r>
      <rPr>
        <sz val="9"/>
        <rFont val="宋体"/>
        <charset val="134"/>
      </rPr>
      <t>支出实效，严格根据合同</t>
    </r>
  </si>
  <si>
    <r>
      <rPr>
        <sz val="9"/>
        <rFont val="宋体"/>
        <charset val="134"/>
      </rPr>
      <t>及时提供优质专业法律意见，切实维护合法权益依法维护机关办事处的合法权利。</t>
    </r>
  </si>
  <si>
    <t>11010622T000000483501-政策资金-绩效、内控、审计服务</t>
  </si>
  <si>
    <r>
      <rPr>
        <sz val="9"/>
        <rFont val="宋体"/>
        <charset val="134"/>
      </rPr>
      <t xml:space="preserve">此项经费主要用于2021年公益事业补助资金审计，2021年村干部经济责任审计等相关村审计服务，街道审计，内控，绩效等相关财务服务。通过项目实施，确保财务规范，保证财政财务安全。 </t>
    </r>
  </si>
  <si>
    <r>
      <rPr>
        <sz val="9"/>
        <rFont val="宋体"/>
        <charset val="134"/>
      </rPr>
      <t>绩效评价普通程序项目数量</t>
    </r>
  </si>
  <si>
    <r>
      <rPr>
        <sz val="9"/>
        <rFont val="宋体"/>
        <charset val="134"/>
      </rPr>
      <t>达到绩效评价的要求和各项规范流程，对项目的绩效给予公平公正的评价，作为下年度预算申请、安排的依据。提供高质量的审计、内控服务，保证财务安全</t>
    </r>
  </si>
  <si>
    <r>
      <rPr>
        <sz val="9"/>
        <rFont val="宋体"/>
        <charset val="134"/>
      </rPr>
      <t>保证财政资金使用到位，更好的服务群众，服务辖区</t>
    </r>
  </si>
  <si>
    <t>11010622T000000483504-政策资金-应急经费</t>
  </si>
  <si>
    <r>
      <rPr>
        <sz val="9"/>
        <rFont val="宋体"/>
        <charset val="134"/>
      </rPr>
      <t xml:space="preserve">此项经费主要用于搬迁新址及办公环境改善所需相关经费，以及辖区内接诉即办、应急处置、常态化疫情防控、环境治理、安全稳定、综合执法、办公环境改善、创卫创城、消除安全隐患等为各项事业的开展所产生的各项支出，上级主管部门要求临时性工作、弥补各项目经费的不足、以及街道为开展工作所发生的其它支出等.通过项目实施，保障工作顺利开展。 </t>
    </r>
  </si>
  <si>
    <r>
      <rPr>
        <sz val="9"/>
        <rFont val="宋体"/>
        <charset val="134"/>
      </rPr>
      <t>改善办公环境，保障街道各项事业，更好服务群众</t>
    </r>
  </si>
  <si>
    <t>11010622T000001267377-城镇登记失业人员送温暖</t>
  </si>
  <si>
    <t>张宏</t>
  </si>
  <si>
    <t>67270368</t>
  </si>
  <si>
    <r>
      <rPr>
        <sz val="9"/>
        <rFont val="宋体"/>
        <charset val="134"/>
      </rPr>
      <t>对领取失业金的人员进行节日慰问，送去温暖</t>
    </r>
  </si>
  <si>
    <r>
      <rPr>
        <sz val="9"/>
        <rFont val="宋体"/>
        <charset val="134"/>
      </rPr>
      <t>申请失业金人员</t>
    </r>
  </si>
  <si>
    <r>
      <rPr>
        <sz val="9"/>
        <rFont val="宋体"/>
        <charset val="134"/>
      </rPr>
      <t>慰问金应发尽发</t>
    </r>
  </si>
  <si>
    <r>
      <rPr>
        <sz val="9"/>
        <rFont val="宋体"/>
        <charset val="134"/>
      </rPr>
      <t>年底前完成发放</t>
    </r>
  </si>
  <si>
    <t>100</t>
  </si>
  <si>
    <r>
      <rPr>
        <sz val="9"/>
        <rFont val="宋体"/>
        <charset val="134"/>
      </rPr>
      <t>不超过预算</t>
    </r>
  </si>
  <si>
    <r>
      <rPr>
        <sz val="9"/>
        <rFont val="宋体"/>
        <charset val="134"/>
      </rPr>
      <t>≤</t>
    </r>
  </si>
  <si>
    <t>56250</t>
  </si>
  <si>
    <t>反向指标</t>
  </si>
  <si>
    <r>
      <rPr>
        <sz val="9"/>
        <rFont val="宋体"/>
        <charset val="134"/>
      </rPr>
      <t>达到95%</t>
    </r>
  </si>
  <si>
    <t>95</t>
  </si>
  <si>
    <t>11010622T000001267551-残疾儿童康复补助</t>
  </si>
  <si>
    <t>朱守华</t>
  </si>
  <si>
    <t>67270320</t>
  </si>
  <si>
    <r>
      <rPr>
        <sz val="9"/>
        <rFont val="宋体"/>
        <charset val="134"/>
      </rPr>
      <t>为辖区内在康复机构进行儿童康复且在儿童康复网上申请补贴通过的儿童少年按政策发放补贴，使残疾儿童通过优惠政策获利。生活质量在政府帮助下有所提升。</t>
    </r>
  </si>
  <si>
    <r>
      <rPr>
        <sz val="9"/>
        <rFont val="宋体"/>
        <charset val="134"/>
      </rPr>
      <t>所有康复儿童</t>
    </r>
  </si>
  <si>
    <r>
      <rPr>
        <sz val="9"/>
        <rFont val="宋体"/>
        <charset val="134"/>
      </rPr>
      <t>补贴发放到位</t>
    </r>
  </si>
  <si>
    <r>
      <rPr>
        <sz val="9"/>
        <rFont val="宋体"/>
        <charset val="134"/>
      </rPr>
      <t>年底前完成支付</t>
    </r>
  </si>
  <si>
    <t>432000</t>
  </si>
  <si>
    <r>
      <rPr>
        <sz val="9"/>
        <rFont val="宋体"/>
        <charset val="134"/>
      </rPr>
      <t>改善残疾儿童生活质量</t>
    </r>
  </si>
  <si>
    <t>11010622T000001267611-就业专项-灵活就业社会保险补贴</t>
  </si>
  <si>
    <r>
      <rPr>
        <sz val="9"/>
        <rFont val="宋体"/>
        <charset val="134"/>
      </rPr>
      <t>对灵活就业人员进行社保补贴，减轻灵活就业人员负担.提高社会认同感。</t>
    </r>
  </si>
  <si>
    <r>
      <rPr>
        <sz val="9"/>
        <rFont val="宋体"/>
        <charset val="134"/>
      </rPr>
      <t>灵活就业人员</t>
    </r>
  </si>
  <si>
    <r>
      <rPr>
        <sz val="9"/>
        <rFont val="宋体"/>
        <charset val="134"/>
      </rPr>
      <t>按政策及时补贴</t>
    </r>
  </si>
  <si>
    <r>
      <rPr>
        <sz val="9"/>
        <rFont val="宋体"/>
        <charset val="134"/>
      </rPr>
      <t>年底完成支付</t>
    </r>
  </si>
  <si>
    <r>
      <rPr>
        <sz val="9"/>
        <rFont val="宋体"/>
        <charset val="134"/>
      </rPr>
      <t>不超预算</t>
    </r>
  </si>
  <si>
    <t>1400000</t>
  </si>
  <si>
    <r>
      <rPr>
        <sz val="9"/>
        <rFont val="宋体"/>
        <charset val="134"/>
      </rPr>
      <t>减轻灵活就业人员负担</t>
    </r>
  </si>
  <si>
    <r>
      <rPr>
        <sz val="9"/>
        <rFont val="宋体"/>
        <charset val="134"/>
      </rPr>
      <t>满意率达95%</t>
    </r>
  </si>
  <si>
    <t>11010622T000001267700-职业康复劳动项目</t>
  </si>
  <si>
    <r>
      <rPr>
        <sz val="9"/>
        <rFont val="宋体"/>
        <charset val="134"/>
      </rPr>
      <t>通过给彩虹城、建欣苑职康站学员开展手工技能培训，生活技能培训，购买康复器材等，使这部分群体感受到政府的关心和爱护。增加社会和谐稳定。</t>
    </r>
  </si>
  <si>
    <r>
      <rPr>
        <sz val="9"/>
        <rFont val="宋体"/>
        <charset val="134"/>
      </rPr>
      <t>辖区内残疾人</t>
    </r>
  </si>
  <si>
    <r>
      <rPr>
        <sz val="9"/>
        <rFont val="宋体"/>
        <charset val="134"/>
      </rPr>
      <t>按时间进度安排各项技能培训活动</t>
    </r>
  </si>
  <si>
    <t>475200</t>
  </si>
  <si>
    <r>
      <rPr>
        <sz val="9"/>
        <rFont val="宋体"/>
        <charset val="134"/>
      </rPr>
      <t>群体感受到政府的关心和爱护。增加社会和谐稳定</t>
    </r>
  </si>
  <si>
    <t>11010622T000001268117-社区管理退休人员服务经费</t>
  </si>
  <si>
    <r>
      <rPr>
        <sz val="9"/>
        <rFont val="宋体"/>
        <charset val="134"/>
      </rPr>
      <t>组织退休人员活动，节日进行慰问，充分体现老有所依、老有所乐、老有所养，丰富社区管理退休人员业余生活</t>
    </r>
  </si>
  <si>
    <r>
      <rPr>
        <sz val="9"/>
        <rFont val="宋体"/>
        <charset val="134"/>
      </rPr>
      <t>社区管理退休人员人数</t>
    </r>
  </si>
  <si>
    <t>4000</t>
  </si>
  <si>
    <r>
      <rPr>
        <sz val="9"/>
        <rFont val="宋体"/>
        <charset val="134"/>
      </rPr>
      <t>按计划分阶段开展活动</t>
    </r>
  </si>
  <si>
    <r>
      <rPr>
        <sz val="9"/>
        <rFont val="宋体"/>
        <charset val="134"/>
      </rPr>
      <t>分阶段开展活动，年底前全部完成</t>
    </r>
  </si>
  <si>
    <t>548100</t>
  </si>
  <si>
    <r>
      <rPr>
        <sz val="9"/>
        <rFont val="宋体"/>
        <charset val="134"/>
      </rPr>
      <t>丰富社区管理退休人员生活</t>
    </r>
  </si>
  <si>
    <t>11010622T000001268291-丰台区高校毕业生支农工资及五险一金（市级）</t>
  </si>
  <si>
    <t>李毅飞</t>
  </si>
  <si>
    <r>
      <rPr>
        <sz val="9"/>
        <rFont val="宋体"/>
        <charset val="134"/>
      </rPr>
      <t>聘请乡村振兴协理员，补充村干部力量，为振兴村发展做出做贡献</t>
    </r>
  </si>
  <si>
    <r>
      <rPr>
        <sz val="9"/>
        <rFont val="宋体"/>
        <charset val="134"/>
      </rPr>
      <t>协理员人数</t>
    </r>
  </si>
  <si>
    <r>
      <rPr>
        <sz val="9"/>
        <rFont val="宋体"/>
        <charset val="134"/>
      </rPr>
      <t>按月发放</t>
    </r>
  </si>
  <si>
    <t>889256.25</t>
  </si>
  <si>
    <r>
      <rPr>
        <sz val="9"/>
        <rFont val="宋体"/>
        <charset val="134"/>
      </rPr>
      <t>振兴村发展</t>
    </r>
  </si>
  <si>
    <r>
      <rPr>
        <sz val="9"/>
        <rFont val="宋体"/>
        <charset val="134"/>
      </rPr>
      <t>满意率达到95%</t>
    </r>
  </si>
  <si>
    <t>11010622T000001268399-医疗救助专项资金</t>
  </si>
  <si>
    <t>蒋叶</t>
  </si>
  <si>
    <t>67270352</t>
  </si>
  <si>
    <r>
      <rPr>
        <sz val="9"/>
        <rFont val="宋体"/>
        <charset val="134"/>
      </rPr>
      <t>救助地区低保、低收入人员，减轻其生活负担，使困难人员接受医疗服务</t>
    </r>
  </si>
  <si>
    <r>
      <rPr>
        <sz val="9"/>
        <rFont val="宋体"/>
        <charset val="134"/>
      </rPr>
      <t>申请医疗救助人数</t>
    </r>
  </si>
  <si>
    <r>
      <rPr>
        <sz val="9"/>
        <rFont val="宋体"/>
        <charset val="134"/>
      </rPr>
      <t>救助金发放到位，解决家庭实际困难</t>
    </r>
  </si>
  <si>
    <r>
      <rPr>
        <sz val="9"/>
        <rFont val="宋体"/>
        <charset val="134"/>
      </rPr>
      <t>每月按实际申请人数进行发放，年底前全部发放完成</t>
    </r>
  </si>
  <si>
    <t>790000</t>
  </si>
  <si>
    <r>
      <rPr>
        <sz val="9"/>
        <rFont val="宋体"/>
        <charset val="134"/>
      </rPr>
      <t>减轻低保、低收入人员医疗负担</t>
    </r>
  </si>
  <si>
    <t>11010622T000001268502-大额支出医疗救助专项资金</t>
  </si>
  <si>
    <r>
      <rPr>
        <sz val="9"/>
        <rFont val="宋体"/>
        <charset val="134"/>
      </rPr>
      <t>实际申请人数</t>
    </r>
  </si>
  <si>
    <r>
      <rPr>
        <sz val="9"/>
        <rFont val="宋体"/>
        <charset val="134"/>
      </rPr>
      <t>每月依申请发放，年底前全部发放到位</t>
    </r>
  </si>
  <si>
    <t>170000</t>
  </si>
  <si>
    <t>11010622T000001268589-城市居民最低生活保障</t>
  </si>
  <si>
    <r>
      <rPr>
        <sz val="9"/>
        <rFont val="宋体"/>
        <charset val="134"/>
      </rPr>
      <t>保障低保人员日常生活，减轻低保人员生活负担</t>
    </r>
  </si>
  <si>
    <r>
      <rPr>
        <sz val="9"/>
        <rFont val="宋体"/>
        <charset val="134"/>
      </rPr>
      <t>申请低保人员数量</t>
    </r>
  </si>
  <si>
    <r>
      <rPr>
        <sz val="9"/>
        <rFont val="宋体"/>
        <charset val="134"/>
      </rPr>
      <t>按照文件规定，按时发放到位</t>
    </r>
  </si>
  <si>
    <r>
      <rPr>
        <sz val="9"/>
        <rFont val="宋体"/>
        <charset val="134"/>
      </rPr>
      <t>依申请按月发放，年底前全部发放完成</t>
    </r>
  </si>
  <si>
    <r>
      <rPr>
        <sz val="9"/>
        <rFont val="宋体"/>
        <charset val="134"/>
      </rPr>
      <t>按实际申请人数结合家庭收入测算发放，全年不超过预算</t>
    </r>
  </si>
  <si>
    <t>9950000</t>
  </si>
  <si>
    <r>
      <rPr>
        <sz val="9"/>
        <rFont val="宋体"/>
        <charset val="134"/>
      </rPr>
      <t>减轻低保人员生活负担</t>
    </r>
  </si>
  <si>
    <t>11010622T000001268774-党群服务中心开办及运行费</t>
  </si>
  <si>
    <r>
      <rPr>
        <sz val="9"/>
        <rFont val="宋体"/>
        <charset val="134"/>
      </rPr>
      <t>为进一步落实好《丰台区落实〈北京市 2016-2020 年基层 党建工作基础保障规划〉重点项目责任分工方案》，结合我区社 会领域党建工作实际，不断提高全区社会领域党建工作基础保障制度化、规范化、 科学化水平，夯实基层基础，建立健全基层党建基础保障投入机 制，形成与丰台经济社会发展水平相一致、与社会领域党建工作 需求相适应的基础保障体系，推动社会领域基层党建工作全面过硬。对商务楼宇党组织活动和办公经费立项管理。</t>
    </r>
  </si>
  <si>
    <r>
      <rPr>
        <sz val="9"/>
        <rFont val="宋体"/>
        <charset val="134"/>
      </rPr>
      <t>党群站点数</t>
    </r>
  </si>
  <si>
    <r>
      <rPr>
        <sz val="9"/>
        <rFont val="宋体"/>
        <charset val="134"/>
      </rPr>
      <t>按时间进度支付</t>
    </r>
  </si>
  <si>
    <r>
      <rPr>
        <sz val="9"/>
        <rFont val="宋体"/>
        <charset val="134"/>
      </rPr>
      <t>推动社会领域基层党建工作全面过硬</t>
    </r>
  </si>
  <si>
    <t>11010622T000001268865-城乡低收入生活补贴</t>
  </si>
  <si>
    <r>
      <rPr>
        <sz val="9"/>
        <rFont val="宋体"/>
        <charset val="134"/>
      </rPr>
      <t>减轻低收入人员生活负担，改善低收入人员生活水平</t>
    </r>
  </si>
  <si>
    <r>
      <rPr>
        <sz val="9"/>
        <rFont val="宋体"/>
        <charset val="134"/>
      </rPr>
      <t>申请低收入补贴人员数</t>
    </r>
  </si>
  <si>
    <r>
      <rPr>
        <sz val="9"/>
        <rFont val="宋体"/>
        <charset val="134"/>
      </rPr>
      <t>根据文件规定，补贴按时发放到位</t>
    </r>
  </si>
  <si>
    <r>
      <rPr>
        <sz val="9"/>
        <rFont val="宋体"/>
        <charset val="134"/>
      </rPr>
      <t>结合申请人数及家庭情况发放，全年不超过预算</t>
    </r>
  </si>
  <si>
    <t>18000</t>
  </si>
  <si>
    <t>11010622T000001268952-城市特困人员生活费</t>
  </si>
  <si>
    <r>
      <rPr>
        <sz val="9"/>
        <rFont val="宋体"/>
        <charset val="134"/>
      </rPr>
      <t>为辖区特困人员，发放城市特困人员生活费。缓解特殊人群的生活困难问题</t>
    </r>
  </si>
  <si>
    <r>
      <rPr>
        <sz val="9"/>
        <rFont val="宋体"/>
        <charset val="134"/>
      </rPr>
      <t>所有特困人员</t>
    </r>
  </si>
  <si>
    <t>150000</t>
  </si>
  <si>
    <r>
      <rPr>
        <sz val="9"/>
        <rFont val="宋体"/>
        <charset val="134"/>
      </rPr>
      <t>改善特困生活水平</t>
    </r>
  </si>
  <si>
    <t>11010622T000001269039-党群服务中心办公用房租赁经费</t>
  </si>
  <si>
    <r>
      <rPr>
        <sz val="9"/>
        <rFont val="宋体"/>
        <charset val="134"/>
      </rPr>
      <t>区拨房租用于集美工作站日常工作办公用地。加强基层非公党建战斗堡垒作用</t>
    </r>
  </si>
  <si>
    <r>
      <rPr>
        <sz val="9"/>
        <rFont val="宋体"/>
        <charset val="134"/>
      </rPr>
      <t>工作站</t>
    </r>
  </si>
  <si>
    <r>
      <rPr>
        <sz val="9"/>
        <rFont val="宋体"/>
        <charset val="134"/>
      </rPr>
      <t>按时拨付</t>
    </r>
  </si>
  <si>
    <t>21900</t>
  </si>
  <si>
    <r>
      <rPr>
        <sz val="9"/>
        <rFont val="宋体"/>
        <charset val="134"/>
      </rPr>
      <t>。加强基层非公党建战斗堡垒作用</t>
    </r>
  </si>
  <si>
    <r>
      <rPr>
        <sz val="9"/>
        <rFont val="宋体"/>
        <charset val="134"/>
      </rPr>
      <t>达到95%满意率</t>
    </r>
  </si>
  <si>
    <t>11010622T000001269205-党建指导员工作补贴</t>
  </si>
  <si>
    <r>
      <rPr>
        <sz val="9"/>
        <rFont val="宋体"/>
        <charset val="134"/>
      </rPr>
      <t>壮大基层党建力量，增加党在基层的战斗力</t>
    </r>
  </si>
  <si>
    <r>
      <rPr>
        <sz val="9"/>
        <rFont val="宋体"/>
        <charset val="134"/>
      </rPr>
      <t>党建指导员</t>
    </r>
  </si>
  <si>
    <t>16</t>
  </si>
  <si>
    <r>
      <rPr>
        <sz val="9"/>
        <rFont val="宋体"/>
        <charset val="134"/>
      </rPr>
      <t>年底前支付完毕</t>
    </r>
  </si>
  <si>
    <t>307200</t>
  </si>
  <si>
    <r>
      <rPr>
        <sz val="9"/>
        <rFont val="宋体"/>
        <charset val="134"/>
      </rPr>
      <t>增加党在基层的战斗力</t>
    </r>
  </si>
  <si>
    <t>11010622T000001269294-临时救助资金</t>
  </si>
  <si>
    <r>
      <rPr>
        <sz val="9"/>
        <rFont val="宋体"/>
        <charset val="134"/>
      </rPr>
      <t>为辖区困难人员提供生活救助，减轻其生活负担，使困难人员接受医疗服务</t>
    </r>
  </si>
  <si>
    <r>
      <rPr>
        <sz val="9"/>
        <rFont val="宋体"/>
        <charset val="134"/>
      </rPr>
      <t>每月依申请进行发放，年底前全部发放到位</t>
    </r>
  </si>
  <si>
    <t>220000</t>
  </si>
  <si>
    <r>
      <rPr>
        <sz val="9"/>
        <rFont val="宋体"/>
        <charset val="134"/>
      </rPr>
      <t>保障居民基本生活条件，使困难人员接受医疗服务</t>
    </r>
  </si>
  <si>
    <t>11010622T000001269381-退养人员医疗费</t>
  </si>
  <si>
    <r>
      <rPr>
        <sz val="9"/>
        <rFont val="宋体"/>
        <charset val="134"/>
      </rPr>
      <t>为退养人员报销部分医疗费，减轻家庭负担</t>
    </r>
  </si>
  <si>
    <r>
      <rPr>
        <sz val="9"/>
        <rFont val="宋体"/>
        <charset val="134"/>
      </rPr>
      <t>退养人员实际申请人数</t>
    </r>
  </si>
  <si>
    <r>
      <rPr>
        <sz val="9"/>
        <rFont val="宋体"/>
        <charset val="134"/>
      </rPr>
      <t>医疗费发放到位</t>
    </r>
  </si>
  <si>
    <r>
      <rPr>
        <sz val="9"/>
        <rFont val="宋体"/>
        <charset val="134"/>
      </rPr>
      <t>根据实际申请发放，年底前全部发放到位</t>
    </r>
  </si>
  <si>
    <r>
      <rPr>
        <sz val="9"/>
        <rFont val="宋体"/>
        <charset val="134"/>
      </rPr>
      <t>按实际花费的80%进行报销，全年不超过预算</t>
    </r>
  </si>
  <si>
    <t>100000</t>
  </si>
  <si>
    <r>
      <rPr>
        <sz val="9"/>
        <rFont val="宋体"/>
        <charset val="134"/>
      </rPr>
      <t>减轻退养人员医疗负担</t>
    </r>
  </si>
  <si>
    <t>11010622T000001269642-“两新”党组织书记、党务工作者岗位补贴</t>
  </si>
  <si>
    <r>
      <rPr>
        <sz val="9"/>
        <rFont val="宋体"/>
        <charset val="134"/>
      </rPr>
      <t>非公企业党委、支部书记工作补贴.壮大了基层力量，推动社会领域基层党建工作</t>
    </r>
  </si>
  <si>
    <r>
      <rPr>
        <sz val="9"/>
        <rFont val="宋体"/>
        <charset val="134"/>
      </rPr>
      <t>党委支部书记人数</t>
    </r>
  </si>
  <si>
    <t>37</t>
  </si>
  <si>
    <r>
      <rPr>
        <sz val="9"/>
        <rFont val="宋体"/>
        <charset val="134"/>
      </rPr>
      <t>按月支付</t>
    </r>
  </si>
  <si>
    <r>
      <rPr>
        <sz val="9"/>
        <rFont val="宋体"/>
        <charset val="134"/>
      </rPr>
      <t>壮大了基层力量，推动社会领域基层党建工作</t>
    </r>
  </si>
  <si>
    <t>11010622T000001269739-退离居委会老积极分子慰问经费</t>
  </si>
  <si>
    <r>
      <rPr>
        <sz val="9"/>
        <rFont val="宋体"/>
        <charset val="134"/>
      </rPr>
      <t>对9名退离居委会老积极分子慰问，享受党的温暖</t>
    </r>
  </si>
  <si>
    <r>
      <rPr>
        <sz val="9"/>
        <rFont val="宋体"/>
        <charset val="134"/>
      </rPr>
      <t>离退人数</t>
    </r>
  </si>
  <si>
    <t>10</t>
  </si>
  <si>
    <r>
      <rPr>
        <sz val="9"/>
        <rFont val="宋体"/>
        <charset val="134"/>
      </rPr>
      <t>按规定时间发放</t>
    </r>
  </si>
  <si>
    <r>
      <rPr>
        <sz val="9"/>
        <rFont val="宋体"/>
        <charset val="134"/>
      </rPr>
      <t>按规定时间完成</t>
    </r>
  </si>
  <si>
    <r>
      <rPr>
        <sz val="9"/>
        <rFont val="宋体"/>
        <charset val="134"/>
      </rPr>
      <t>享受党的温暖</t>
    </r>
  </si>
  <si>
    <t>11010622T000001269828-退离居委会老积极分子医疗费</t>
  </si>
  <si>
    <r>
      <rPr>
        <sz val="9"/>
        <rFont val="宋体"/>
        <charset val="134"/>
      </rPr>
      <t>对退离居委会老积极分子医疗费进行报销，体现政府人文关怀，使这部分充分享受党的温暖</t>
    </r>
  </si>
  <si>
    <r>
      <rPr>
        <sz val="9"/>
        <rFont val="宋体"/>
        <charset val="134"/>
      </rPr>
      <t>按实际发生准时报销</t>
    </r>
  </si>
  <si>
    <r>
      <rPr>
        <sz val="9"/>
        <rFont val="宋体"/>
        <charset val="134"/>
      </rPr>
      <t>年底完成报销</t>
    </r>
  </si>
  <si>
    <t>50000</t>
  </si>
  <si>
    <r>
      <rPr>
        <sz val="9"/>
        <rFont val="宋体"/>
        <charset val="134"/>
      </rPr>
      <t>感受党的温暖</t>
    </r>
  </si>
  <si>
    <t>11010622T000001270009-基层党组织党建活动经费</t>
  </si>
  <si>
    <r>
      <rPr>
        <sz val="9"/>
        <rFont val="宋体"/>
        <charset val="134"/>
      </rPr>
      <t>根据上级的有关要求，结合街道财政和社区工作经费使用管理的相关规定，2022年大红门街道基层党组织党建活动经费是由区组织部按照党统人数总体下拨，主要涉及辖区19个社区17个非公企业党组织，基层党组织党建活动经费工作内容涉及主题党日、病困慰问、去世慰问、培训、订阅报刊、文体类活动等党建活动等，推进基层党建基础保障水平不断提高。</t>
    </r>
  </si>
  <si>
    <r>
      <rPr>
        <sz val="9"/>
        <rFont val="宋体"/>
        <charset val="134"/>
      </rPr>
      <t>辖区居民</t>
    </r>
  </si>
  <si>
    <r>
      <rPr>
        <sz val="9"/>
        <rFont val="宋体"/>
        <charset val="134"/>
      </rPr>
      <t>按时间进度支出</t>
    </r>
  </si>
  <si>
    <t>1104350</t>
  </si>
  <si>
    <r>
      <rPr>
        <sz val="9"/>
        <rFont val="宋体"/>
        <charset val="134"/>
      </rPr>
      <t>基层党建基础保障水平不断提高</t>
    </r>
  </si>
  <si>
    <t>11010622T000001270197-基层党组织服务群众经费</t>
  </si>
  <si>
    <r>
      <rPr>
        <sz val="9"/>
        <rFont val="宋体"/>
        <charset val="134"/>
      </rPr>
      <t>街道办党组织服务群众经费重点用于加强基层服务型党组织建设，为联系服务群众提供经费保障。经费定向用于居民区党组织服务群众的各类支出，以及居民群众迫切需要提供的其他服务事项。</t>
    </r>
  </si>
  <si>
    <r>
      <rPr>
        <sz val="9"/>
        <rFont val="宋体"/>
        <charset val="134"/>
      </rPr>
      <t>社区、村数量</t>
    </r>
  </si>
  <si>
    <r>
      <rPr>
        <sz val="9"/>
        <rFont val="宋体"/>
        <charset val="134"/>
      </rPr>
      <t>按支出进度支付</t>
    </r>
  </si>
  <si>
    <t>高中低</t>
  </si>
  <si>
    <t>5250000</t>
  </si>
  <si>
    <r>
      <rPr>
        <sz val="9"/>
        <rFont val="宋体"/>
        <charset val="134"/>
      </rPr>
      <t>加强基层服务型党组织建设</t>
    </r>
  </si>
  <si>
    <t>11010622T000001270640-无丧葬补助居民丧葬补贴</t>
  </si>
  <si>
    <r>
      <rPr>
        <sz val="9"/>
        <rFont val="宋体"/>
        <charset val="134"/>
      </rPr>
      <t>对辖区无业亡者家属进行丧葬补贴，减轻家庭负担</t>
    </r>
  </si>
  <si>
    <r>
      <rPr>
        <sz val="9"/>
        <rFont val="宋体"/>
        <charset val="134"/>
      </rPr>
      <t>按照实际申请人数</t>
    </r>
  </si>
  <si>
    <r>
      <rPr>
        <sz val="9"/>
        <rFont val="宋体"/>
        <charset val="134"/>
      </rPr>
      <t>按照申请应发尽发，减轻家庭负担</t>
    </r>
  </si>
  <si>
    <r>
      <rPr>
        <sz val="9"/>
        <rFont val="宋体"/>
        <charset val="134"/>
      </rPr>
      <t>每月按实际申请人数发放，年底前全部发放完成</t>
    </r>
  </si>
  <si>
    <r>
      <rPr>
        <sz val="9"/>
        <rFont val="宋体"/>
        <charset val="134"/>
      </rPr>
      <t>每人5000元，全年不超过预算</t>
    </r>
  </si>
  <si>
    <r>
      <rPr>
        <sz val="9"/>
        <rFont val="宋体"/>
        <charset val="134"/>
      </rPr>
      <t>减轻家庭负担</t>
    </r>
  </si>
  <si>
    <t>11010622T000001270727-独生子女意外伤残、死亡后，对其父母的一次性经济帮助</t>
  </si>
  <si>
    <t>67270348</t>
  </si>
  <si>
    <r>
      <rPr>
        <sz val="9"/>
        <rFont val="宋体"/>
        <charset val="134"/>
      </rPr>
      <t>独生子女意外伤残、死亡，对其父母进行一次性经济帮助</t>
    </r>
  </si>
  <si>
    <r>
      <rPr>
        <sz val="9"/>
        <rFont val="宋体"/>
        <charset val="134"/>
      </rPr>
      <t>意外伤残、死亡的独生子女人数</t>
    </r>
  </si>
  <si>
    <r>
      <rPr>
        <sz val="9"/>
        <rFont val="宋体"/>
        <charset val="134"/>
      </rPr>
      <t>按照文件规定应发尽发</t>
    </r>
  </si>
  <si>
    <r>
      <rPr>
        <sz val="9"/>
        <rFont val="宋体"/>
        <charset val="134"/>
      </rPr>
      <t>依据申请按季度发放，年底前全部发放完成</t>
    </r>
  </si>
  <si>
    <r>
      <rPr>
        <sz val="9"/>
        <rFont val="宋体"/>
        <charset val="134"/>
      </rPr>
      <t>每人10000元，全年不超过预算</t>
    </r>
  </si>
  <si>
    <t>60000</t>
  </si>
  <si>
    <t>11010622T000001270814-村居计生专干补贴</t>
  </si>
  <si>
    <r>
      <rPr>
        <sz val="9"/>
        <rFont val="宋体"/>
        <charset val="134"/>
      </rPr>
      <t>为社区及村计生专干发放补贴，关爱计生干部</t>
    </r>
  </si>
  <si>
    <r>
      <rPr>
        <sz val="9"/>
        <rFont val="宋体"/>
        <charset val="134"/>
      </rPr>
      <t>社区、村计生专干人数</t>
    </r>
  </si>
  <si>
    <t>41</t>
  </si>
  <si>
    <r>
      <rPr>
        <sz val="9"/>
        <rFont val="宋体"/>
        <charset val="134"/>
      </rPr>
      <t>按照市区文件规定发放到位</t>
    </r>
  </si>
  <si>
    <r>
      <rPr>
        <sz val="9"/>
        <rFont val="宋体"/>
        <charset val="134"/>
      </rPr>
      <t>按年发放，年底前发放到位</t>
    </r>
  </si>
  <si>
    <r>
      <rPr>
        <sz val="9"/>
        <rFont val="宋体"/>
        <charset val="134"/>
      </rPr>
      <t>社区每人每年500元，村每人每年4000元</t>
    </r>
  </si>
  <si>
    <t>31000</t>
  </si>
  <si>
    <t>11010622T000001270904-乡村医生基本待遇经费</t>
  </si>
  <si>
    <r>
      <rPr>
        <sz val="9"/>
        <rFont val="宋体"/>
        <charset val="134"/>
      </rPr>
      <t>关爱乡村医生，对在岗医生进行补助</t>
    </r>
  </si>
  <si>
    <r>
      <rPr>
        <sz val="9"/>
        <rFont val="宋体"/>
        <charset val="134"/>
      </rPr>
      <t>乡村医生人数</t>
    </r>
  </si>
  <si>
    <t>3</t>
  </si>
  <si>
    <r>
      <rPr>
        <sz val="9"/>
        <rFont val="宋体"/>
        <charset val="134"/>
      </rPr>
      <t>按照市区文件规定，将补贴发放到位</t>
    </r>
  </si>
  <si>
    <r>
      <rPr>
        <sz val="9"/>
        <rFont val="宋体"/>
        <charset val="134"/>
      </rPr>
      <t>按季度发放，年底前全部发放完成</t>
    </r>
  </si>
  <si>
    <r>
      <rPr>
        <sz val="9"/>
        <rFont val="宋体"/>
        <charset val="134"/>
      </rPr>
      <t>每人每月3500元，全年126000元</t>
    </r>
  </si>
  <si>
    <t>126000</t>
  </si>
  <si>
    <t>11010622T000001270991-老年乡村医生养老生活补助</t>
  </si>
  <si>
    <r>
      <rPr>
        <sz val="9"/>
        <rFont val="宋体"/>
        <charset val="134"/>
      </rPr>
      <t>关爱老年乡村医生，对其进行生活补贴</t>
    </r>
  </si>
  <si>
    <r>
      <rPr>
        <sz val="9"/>
        <rFont val="宋体"/>
        <charset val="134"/>
      </rPr>
      <t>老年乡村医生人数</t>
    </r>
  </si>
  <si>
    <t>7</t>
  </si>
  <si>
    <r>
      <rPr>
        <sz val="9"/>
        <rFont val="宋体"/>
        <charset val="134"/>
      </rPr>
      <t>按照要求将生活补贴发放到位</t>
    </r>
  </si>
  <si>
    <r>
      <rPr>
        <sz val="9"/>
        <rFont val="宋体"/>
        <charset val="134"/>
      </rPr>
      <t>每人每月710元，全年59640元</t>
    </r>
  </si>
  <si>
    <t>59640</t>
  </si>
  <si>
    <t>11010622T000001271078-严重精神障碍患者监护人看护管理补贴</t>
  </si>
  <si>
    <r>
      <rPr>
        <sz val="9"/>
        <rFont val="宋体"/>
        <charset val="134"/>
      </rPr>
      <t>关爱特殊人群，维护社会稳定，为其监护人发放看护补贴</t>
    </r>
  </si>
  <si>
    <r>
      <rPr>
        <sz val="9"/>
        <rFont val="宋体"/>
        <charset val="134"/>
      </rPr>
      <t>申请看护补贴人数</t>
    </r>
  </si>
  <si>
    <r>
      <rPr>
        <sz val="9"/>
        <rFont val="宋体"/>
        <charset val="134"/>
      </rPr>
      <t>按照规定按时将补贴发放到位</t>
    </r>
  </si>
  <si>
    <r>
      <rPr>
        <sz val="9"/>
        <rFont val="宋体"/>
        <charset val="134"/>
      </rPr>
      <t>依申请按季度发放，年底前全部发放完成</t>
    </r>
  </si>
  <si>
    <r>
      <rPr>
        <sz val="9"/>
        <rFont val="宋体"/>
        <charset val="134"/>
      </rPr>
      <t>全年不超预算</t>
    </r>
  </si>
  <si>
    <t>816000</t>
  </si>
  <si>
    <r>
      <rPr>
        <sz val="9"/>
        <rFont val="宋体"/>
        <charset val="134"/>
      </rPr>
      <t>关爱特殊人群，维护社会稳定</t>
    </r>
  </si>
  <si>
    <t>11010622T000001271441-易地来京安置老干部发放国庆节、春节过节费</t>
  </si>
  <si>
    <r>
      <rPr>
        <sz val="9"/>
        <rFont val="宋体"/>
        <charset val="134"/>
      </rPr>
      <t>慰问易地来京3个离退休异地安置老干部的“十一”、春节慰问，给异地安置老干部送去了关怀与温暖，让这些老干部能体现老有所养、老有所依、老有所乐、老有所安。</t>
    </r>
  </si>
  <si>
    <r>
      <rPr>
        <sz val="9"/>
        <rFont val="宋体"/>
        <charset val="134"/>
      </rPr>
      <t>干部数</t>
    </r>
  </si>
  <si>
    <t>2</t>
  </si>
  <si>
    <r>
      <rPr>
        <sz val="9"/>
        <rFont val="宋体"/>
        <charset val="134"/>
      </rPr>
      <t>按时慰问</t>
    </r>
  </si>
  <si>
    <r>
      <rPr>
        <sz val="9"/>
        <rFont val="宋体"/>
        <charset val="134"/>
      </rPr>
      <t>年底前完成慰问</t>
    </r>
  </si>
  <si>
    <r>
      <rPr>
        <sz val="9"/>
        <rFont val="宋体"/>
        <charset val="134"/>
      </rPr>
      <t>体现政府的关爱</t>
    </r>
  </si>
  <si>
    <t>11010622T000001271513-离休干部助老员服务费</t>
  </si>
  <si>
    <r>
      <rPr>
        <sz val="9"/>
        <rFont val="宋体"/>
        <charset val="134"/>
      </rPr>
      <t>聘用离退休干部助老员。达到就近学习，就近活动，就近得到关心照顾，就近发挥作用。</t>
    </r>
  </si>
  <si>
    <r>
      <rPr>
        <sz val="9"/>
        <rFont val="宋体"/>
        <charset val="134"/>
      </rPr>
      <t>聘用人员数</t>
    </r>
  </si>
  <si>
    <t>38400</t>
  </si>
  <si>
    <r>
      <rPr>
        <sz val="9"/>
        <rFont val="宋体"/>
        <charset val="134"/>
      </rPr>
      <t>达到就近学习，就近活动，就近得到关心照顾，就近发挥作用。</t>
    </r>
  </si>
  <si>
    <r>
      <rPr>
        <sz val="9"/>
        <rFont val="宋体"/>
        <charset val="134"/>
      </rPr>
      <t>满意率达985%</t>
    </r>
  </si>
  <si>
    <t>11010622T000001271682-退役安置补助经费（军工）</t>
  </si>
  <si>
    <t>黎冰</t>
  </si>
  <si>
    <t>67270338</t>
  </si>
  <si>
    <r>
      <rPr>
        <sz val="9"/>
        <rFont val="宋体"/>
        <charset val="134"/>
      </rPr>
      <t>贯彻执行国家关于无军籍职工的政策和生活待遇，为退役无军籍职工发放工资、组织军工开展活动、慰问</t>
    </r>
  </si>
  <si>
    <r>
      <rPr>
        <sz val="9"/>
        <rFont val="宋体"/>
        <charset val="134"/>
      </rPr>
      <t>退役军人</t>
    </r>
  </si>
  <si>
    <t>88</t>
  </si>
  <si>
    <r>
      <rPr>
        <sz val="9"/>
        <rFont val="宋体"/>
        <charset val="134"/>
      </rPr>
      <t>活动按期开展，工资及慰问金按时发放到位</t>
    </r>
  </si>
  <si>
    <r>
      <rPr>
        <sz val="9"/>
        <rFont val="宋体"/>
        <charset val="134"/>
      </rPr>
      <t>按全年执行进度进行，年底前全部完成</t>
    </r>
  </si>
  <si>
    <r>
      <rPr>
        <sz val="9"/>
        <rFont val="宋体"/>
        <charset val="134"/>
      </rPr>
      <t>根据市区文件标准进行，全年不超预算</t>
    </r>
  </si>
  <si>
    <t>302179.5</t>
  </si>
  <si>
    <r>
      <rPr>
        <sz val="9"/>
        <rFont val="宋体"/>
        <charset val="134"/>
      </rPr>
      <t>贯彻执行国家关于无军籍职工的政策和生活待遇</t>
    </r>
  </si>
  <si>
    <t>11010622T000001271772-1993前接收无军籍职工退休人员经费</t>
  </si>
  <si>
    <r>
      <rPr>
        <sz val="9"/>
        <rFont val="宋体"/>
        <charset val="134"/>
      </rPr>
      <t>贯彻执行国家关于无军籍职工的政策和生活待遇，为无军籍职工发放工资、慰问</t>
    </r>
  </si>
  <si>
    <r>
      <rPr>
        <sz val="9"/>
        <rFont val="宋体"/>
        <charset val="134"/>
      </rPr>
      <t>93前无军籍职工</t>
    </r>
  </si>
  <si>
    <r>
      <rPr>
        <sz val="9"/>
        <rFont val="宋体"/>
        <charset val="134"/>
      </rPr>
      <t>按照文件规定，按时发放工资及慰问金</t>
    </r>
  </si>
  <si>
    <r>
      <rPr>
        <sz val="9"/>
        <rFont val="宋体"/>
        <charset val="134"/>
      </rPr>
      <t>年底前全部发放完成</t>
    </r>
  </si>
  <si>
    <r>
      <rPr>
        <sz val="9"/>
        <rFont val="宋体"/>
        <charset val="134"/>
      </rPr>
      <t>按照市区文件规定发放，全年不超过预算</t>
    </r>
  </si>
  <si>
    <t>95381.2</t>
  </si>
  <si>
    <t>11010622T000001274338-城镇登记失业人员送温暖（市级）</t>
  </si>
  <si>
    <r>
      <rPr>
        <sz val="9"/>
        <rFont val="宋体"/>
        <charset val="134"/>
      </rPr>
      <t>申请失业金人数</t>
    </r>
  </si>
  <si>
    <r>
      <rPr>
        <sz val="9"/>
        <rFont val="宋体"/>
        <charset val="134"/>
      </rPr>
      <t>年底前发放完成</t>
    </r>
  </si>
  <si>
    <t>18750</t>
  </si>
  <si>
    <t>11010622T000001276378-公共文明引导经费</t>
  </si>
  <si>
    <t>刘天远</t>
  </si>
  <si>
    <t>67270308</t>
  </si>
  <si>
    <r>
      <rPr>
        <sz val="9"/>
        <rFont val="宋体"/>
        <charset val="134"/>
      </rPr>
      <t>保障地区主要是公交和轨道交通站台公共环境秩序，服务于路口、学校、赛场、公园的秩序，使社会面秩序井然。</t>
    </r>
  </si>
  <si>
    <r>
      <rPr>
        <sz val="9"/>
        <rFont val="宋体"/>
        <charset val="134"/>
      </rPr>
      <t>文明引导员</t>
    </r>
  </si>
  <si>
    <t>81</t>
  </si>
  <si>
    <r>
      <rPr>
        <sz val="9"/>
        <rFont val="宋体"/>
        <charset val="134"/>
      </rPr>
      <t>按月准时发放</t>
    </r>
  </si>
  <si>
    <t>218400</t>
  </si>
  <si>
    <r>
      <rPr>
        <sz val="9"/>
        <rFont val="宋体"/>
        <charset val="134"/>
      </rPr>
      <t>使社会面公交秩序井然</t>
    </r>
  </si>
  <si>
    <t>11010622T000001282729-2022年下沉街镇城市协管员人员经费</t>
  </si>
  <si>
    <t>戴少琦</t>
  </si>
  <si>
    <r>
      <rPr>
        <sz val="9"/>
        <rFont val="宋体"/>
        <charset val="134"/>
      </rPr>
      <t>下沉街镇城市协管员拟从2022年1月起在街镇起薪，2022年年初暂按各委办局申报预算资金分解方案的50%测算。通过项目实施，协管员协助负责各项工作，确保街道更好的履职。</t>
    </r>
  </si>
  <si>
    <r>
      <rPr>
        <sz val="9"/>
        <rFont val="宋体"/>
        <charset val="134"/>
      </rPr>
      <t>根据工资标准</t>
    </r>
  </si>
  <si>
    <r>
      <rPr>
        <sz val="9"/>
        <rFont val="宋体"/>
        <charset val="134"/>
      </rPr>
      <t>按时发放</t>
    </r>
  </si>
  <si>
    <t>4136404</t>
  </si>
  <si>
    <r>
      <rPr>
        <sz val="9"/>
        <rFont val="宋体"/>
        <charset val="134"/>
      </rPr>
      <t>协管员协助负责各项工作，确保街道更好的履职。</t>
    </r>
  </si>
  <si>
    <r>
      <rPr>
        <sz val="9"/>
        <rFont val="宋体"/>
        <charset val="134"/>
      </rPr>
      <t>协管员满意度</t>
    </r>
  </si>
  <si>
    <t>11010622T000001291007-石榴庄街道办公楼统一弱电机房建设项目</t>
  </si>
  <si>
    <t>孟春雷</t>
  </si>
  <si>
    <t>67270315</t>
  </si>
  <si>
    <r>
      <rPr>
        <sz val="9"/>
        <rFont val="宋体"/>
        <charset val="134"/>
      </rPr>
      <t>石榴庄街道办公楼统一弱电机房建设项目是建立服务街道统一的小型弱电机房，用于政务大厅和指挥中心相关服务器和设备设施的托管运行。通过项目实施。保证新成立街道正常运转</t>
    </r>
  </si>
  <si>
    <r>
      <rPr>
        <sz val="9"/>
        <rFont val="宋体"/>
        <charset val="134"/>
      </rPr>
      <t>石榴庄街道办公楼统一弱电机房建设项目是建立服务街道统一的小型弱电机房，用于政务大厅和指挥中心相关服务器和设备设施的托管运行。通过项目实施。通过验收，保障使用</t>
    </r>
  </si>
  <si>
    <r>
      <rPr>
        <sz val="9"/>
        <rFont val="宋体"/>
        <charset val="134"/>
      </rPr>
      <t>2022年.2月</t>
    </r>
  </si>
  <si>
    <r>
      <rPr>
        <sz val="9"/>
        <rFont val="宋体"/>
        <charset val="134"/>
      </rPr>
      <t>全年预算</t>
    </r>
  </si>
  <si>
    <t>974244.84</t>
  </si>
  <si>
    <r>
      <rPr>
        <sz val="9"/>
        <rFont val="宋体"/>
        <charset val="134"/>
      </rPr>
      <t>保证新成立街道正常运转</t>
    </r>
  </si>
  <si>
    <r>
      <rPr>
        <sz val="9"/>
        <rFont val="宋体"/>
        <charset val="134"/>
      </rPr>
      <t>使用对象满意度</t>
    </r>
  </si>
  <si>
    <t>11010622T000001291016-石榴庄街道市民诉求处置指挥中心信息化集成建设项目</t>
  </si>
  <si>
    <r>
      <rPr>
        <sz val="9"/>
        <rFont val="宋体"/>
        <charset val="134"/>
      </rPr>
      <t>石榴庄街道市民诉求处置指挥中心信息化集成建设项目.满足诉求中心基本的业务处理及机构正常运转。</t>
    </r>
  </si>
  <si>
    <r>
      <rPr>
        <sz val="9"/>
        <rFont val="宋体"/>
        <charset val="134"/>
      </rPr>
      <t>按时支付</t>
    </r>
  </si>
  <si>
    <r>
      <rPr>
        <sz val="9"/>
        <rFont val="宋体"/>
        <charset val="134"/>
      </rPr>
      <t>年底支付完成</t>
    </r>
  </si>
  <si>
    <t>1820864.3</t>
  </si>
  <si>
    <r>
      <rPr>
        <sz val="9"/>
        <rFont val="宋体"/>
        <charset val="134"/>
      </rPr>
      <t>满足诉求中心基本的业务处理及机构正常运转。</t>
    </r>
  </si>
  <si>
    <t>11010622T000001291022-石榴庄街道政务服务大厅信息化集成建设项目</t>
  </si>
  <si>
    <r>
      <rPr>
        <sz val="9"/>
        <rFont val="宋体"/>
        <charset val="134"/>
      </rPr>
      <t>石榴庄街道政务服务大厅信息化集成建设项目能够全面提升街道政务服务大厅智能化体系建设水平，有助于提高街道为民服务总体水平。</t>
    </r>
  </si>
  <si>
    <r>
      <rPr>
        <sz val="9"/>
        <rFont val="宋体"/>
        <charset val="134"/>
      </rPr>
      <t>符合工程质量，设备通过验收</t>
    </r>
  </si>
  <si>
    <t>1147502.21</t>
  </si>
  <si>
    <r>
      <rPr>
        <sz val="9"/>
        <rFont val="宋体"/>
        <charset val="134"/>
      </rPr>
      <t>有助于提高街道为民服务总体水平</t>
    </r>
  </si>
  <si>
    <t>11010622T000001291026-石榴庄街道办公楼装修改造工程尾款</t>
  </si>
  <si>
    <r>
      <rPr>
        <sz val="9"/>
        <rFont val="宋体"/>
        <charset val="134"/>
      </rPr>
      <t>由于时间紧，工期要求短，施工中及后期发现需要调整及增加的。故现申请石榴庄街道办公楼装修改造工程尾款。通过项目实施，保障新成立街道业务开展，机构正常运转。</t>
    </r>
  </si>
  <si>
    <r>
      <rPr>
        <sz val="9"/>
        <rFont val="宋体"/>
        <charset val="134"/>
      </rPr>
      <t>符合工程质量标准</t>
    </r>
  </si>
  <si>
    <t>8137880.4</t>
  </si>
  <si>
    <r>
      <rPr>
        <sz val="9"/>
        <rFont val="宋体"/>
        <charset val="134"/>
      </rPr>
      <t>通过项目实施，保障新成立街道业务开展，机构正常运转。</t>
    </r>
  </si>
  <si>
    <t>11010622T000001371487-民生实事及基层建设-垃圾清运</t>
  </si>
  <si>
    <r>
      <rPr>
        <sz val="9"/>
        <rFont val="宋体"/>
        <charset val="134"/>
      </rPr>
      <t xml:space="preserve">涉及大红门辖区19个社区、3个村共58031户，通过清运辖区无主垃圾，保持辖区环境卫生水平，提高群众生活环境 </t>
    </r>
  </si>
  <si>
    <r>
      <rPr>
        <sz val="9"/>
        <rFont val="宋体"/>
        <charset val="134"/>
      </rPr>
      <t>社区村数量</t>
    </r>
  </si>
  <si>
    <r>
      <rPr>
        <sz val="9"/>
        <rFont val="宋体"/>
        <charset val="134"/>
      </rPr>
      <t>按照垃圾清运标准及时进行清运</t>
    </r>
  </si>
  <si>
    <r>
      <rPr>
        <sz val="9"/>
        <rFont val="宋体"/>
        <charset val="134"/>
      </rPr>
      <t>可持续影响指标</t>
    </r>
  </si>
  <si>
    <r>
      <rPr>
        <sz val="9"/>
        <rFont val="宋体"/>
        <charset val="134"/>
      </rPr>
      <t>提升辖区环境卫生</t>
    </r>
  </si>
  <si>
    <t>11010622T000001371493-民生实事及基层建设-事业发展经费</t>
  </si>
  <si>
    <r>
      <rPr>
        <sz val="9"/>
        <rFont val="宋体"/>
        <charset val="134"/>
      </rPr>
      <t>通过开展街道疫情防控、使街道疫情防控工作得到顺利开展。开展辖区安全生产安全稳定、消除安全隐患、综合执法，整治地区环境、促进创城创卫相关工作，使总体辖区居住环境得到提升，民生保障相关工作费，社区建设相关工作，街道自身建设工作等各项事业发展相关的工作及未尽事项。</t>
    </r>
  </si>
  <si>
    <r>
      <rPr>
        <sz val="9"/>
        <rFont val="宋体"/>
        <charset val="134"/>
      </rPr>
      <t>涉及辖区村数量</t>
    </r>
  </si>
  <si>
    <r>
      <rPr>
        <sz val="9"/>
        <rFont val="宋体"/>
        <charset val="134"/>
      </rPr>
      <t>符合标准</t>
    </r>
  </si>
  <si>
    <t>3393900</t>
  </si>
  <si>
    <r>
      <rPr>
        <sz val="9"/>
        <rFont val="宋体"/>
        <charset val="134"/>
      </rPr>
      <t>环境宜居，投诉案件减少</t>
    </r>
  </si>
  <si>
    <r>
      <rPr>
        <sz val="9"/>
        <rFont val="宋体"/>
        <charset val="134"/>
      </rPr>
      <t>大于95%</t>
    </r>
  </si>
  <si>
    <t>11010622T000001379098-民生实事及基层建设-环境治理</t>
  </si>
  <si>
    <r>
      <rPr>
        <sz val="9"/>
        <rFont val="宋体"/>
        <charset val="134"/>
      </rPr>
      <t>开展垃圾消纳及收运、降尘除尘、使地区环境更上一层楼，群众满意感增强。</t>
    </r>
  </si>
  <si>
    <r>
      <rPr>
        <sz val="9"/>
        <rFont val="宋体"/>
        <charset val="134"/>
      </rPr>
      <t>环境美化</t>
    </r>
  </si>
  <si>
    <t>412000</t>
  </si>
  <si>
    <r>
      <rPr>
        <sz val="9"/>
        <rFont val="宋体"/>
        <charset val="134"/>
      </rPr>
      <t>使地区环境更上一层楼，群众满意感增强</t>
    </r>
  </si>
  <si>
    <t>11010622T000001379218-政策资金-机构运转1</t>
  </si>
  <si>
    <r>
      <rPr>
        <sz val="9"/>
        <rFont val="宋体"/>
        <charset val="134"/>
      </rPr>
      <t>用于开展事业发展各项工作时应急值守订餐经费及补助食堂经费。后勤保障跟的上，使得各项不顺利开展。</t>
    </r>
  </si>
  <si>
    <r>
      <rPr>
        <sz val="9"/>
        <rFont val="宋体"/>
        <charset val="134"/>
      </rPr>
      <t>工作人员</t>
    </r>
  </si>
  <si>
    <t>200</t>
  </si>
  <si>
    <r>
      <rPr>
        <sz val="9"/>
        <rFont val="宋体"/>
        <charset val="134"/>
      </rPr>
      <t>满足机关运转需求</t>
    </r>
  </si>
  <si>
    <t>530000</t>
  </si>
  <si>
    <r>
      <rPr>
        <sz val="9"/>
        <rFont val="宋体"/>
        <charset val="134"/>
      </rPr>
      <t>使得各项不顺利开展</t>
    </r>
  </si>
  <si>
    <t>11010622T000001379220-政策资金-取暖费1</t>
  </si>
  <si>
    <r>
      <rPr>
        <sz val="9"/>
        <rFont val="宋体"/>
        <charset val="134"/>
      </rPr>
      <t>机关正常运转，顺利开展各项工作。</t>
    </r>
  </si>
  <si>
    <r>
      <rPr>
        <sz val="9"/>
        <rFont val="宋体"/>
        <charset val="134"/>
      </rPr>
      <t>机关人员</t>
    </r>
  </si>
  <si>
    <r>
      <rPr>
        <sz val="9"/>
        <rFont val="宋体"/>
        <charset val="134"/>
      </rPr>
      <t>机构运转正常</t>
    </r>
  </si>
  <si>
    <r>
      <rPr>
        <sz val="9"/>
        <rFont val="宋体"/>
        <charset val="134"/>
      </rPr>
      <t>机关正常运转，顺利开展各项工作</t>
    </r>
  </si>
  <si>
    <t>11010622Y000000403522-房屋场所租赁类项目</t>
  </si>
  <si>
    <t>22-其他运转类</t>
  </si>
  <si>
    <r>
      <rPr>
        <sz val="9"/>
        <rFont val="宋体"/>
        <charset val="134"/>
      </rPr>
      <t>根据《街道体制资金-第324次区长会议纪要》要求开展工作，此项经费是街道办事处办公用房租金，用于开展街道日常工作，维持机构正常运转。预计资金一次性支出。</t>
    </r>
  </si>
  <si>
    <r>
      <rPr>
        <sz val="9"/>
        <rFont val="宋体"/>
        <charset val="134"/>
      </rPr>
      <t>支付时效</t>
    </r>
  </si>
  <si>
    <t>1830000</t>
  </si>
  <si>
    <t>11010622Y000000403529-机构运转经费</t>
  </si>
  <si>
    <r>
      <rPr>
        <sz val="9"/>
        <rFont val="宋体"/>
        <charset val="134"/>
      </rPr>
      <t>机构运转经费主要是食堂经费，包括与食堂运转相关的食堂管理费、食材购置费、各项杂费以及其他与食堂相关的支出。</t>
    </r>
  </si>
  <si>
    <r>
      <rPr>
        <sz val="9"/>
        <rFont val="宋体"/>
        <charset val="134"/>
      </rPr>
      <t>编制内人员数量</t>
    </r>
  </si>
  <si>
    <t>141</t>
  </si>
  <si>
    <r>
      <rPr>
        <sz val="9"/>
        <rFont val="宋体"/>
        <charset val="134"/>
      </rPr>
      <t>每人每月标准</t>
    </r>
  </si>
  <si>
    <t>450</t>
  </si>
  <si>
    <r>
      <rPr>
        <sz val="9"/>
        <rFont val="宋体"/>
        <charset val="134"/>
      </rPr>
      <t>保障后勤</t>
    </r>
  </si>
  <si>
    <r>
      <rPr>
        <sz val="9"/>
        <rFont val="宋体"/>
        <charset val="134"/>
      </rPr>
      <t>员工满意度</t>
    </r>
  </si>
  <si>
    <t>11010622Y000000483712-民生实事及基层建设—设备购置类项目经费</t>
  </si>
  <si>
    <r>
      <rPr>
        <sz val="9"/>
        <rFont val="宋体"/>
        <charset val="134"/>
      </rPr>
      <t>此项费用主要用于办事处部分科室由于工作需要及办公地址搬迁需要购置的办公电脑、空调、办公家具等资产、劳动执法资产购置以及其他相关资产的更新。通过项目实施，提高办公人员的办公效率，改善办公环境。</t>
    </r>
  </si>
  <si>
    <r>
      <rPr>
        <sz val="9"/>
        <rFont val="宋体"/>
        <charset val="134"/>
      </rPr>
      <t>设备质量-严格执行验收程序，保证质量</t>
    </r>
  </si>
  <si>
    <t>450000</t>
  </si>
  <si>
    <r>
      <rPr>
        <sz val="9"/>
        <rFont val="宋体"/>
        <charset val="134"/>
      </rPr>
      <t>社会效益-提高办公人员的办公效率，更好的服务群众</t>
    </r>
  </si>
  <si>
    <t>预算14表 部门整体支出绩效目标申报表</t>
  </si>
  <si>
    <t>（2022年度）</t>
  </si>
  <si>
    <t>部门（单位）名称</t>
  </si>
  <si>
    <t>北京市丰台区人民政府大红门街道办事处</t>
  </si>
  <si>
    <t>总体资金情况（万元）</t>
  </si>
  <si>
    <t>预算支出总额</t>
  </si>
  <si>
    <t>财政拨款</t>
  </si>
  <si>
    <t>整体绩效目标</t>
  </si>
  <si>
    <r>
      <rPr>
        <sz val="9"/>
        <rFont val="宋体"/>
        <charset val="134"/>
      </rPr>
      <t>大红门街道办事处主要职责是： 1、贯彻执行法律、法规、规章和市、区政府的决定、命令，依法管理基层公共事务。 2、承担辖区市容环境卫生、绿化美化的管理工作，推进街巷长、河长制工作，组织、协调城市管理综合执法和环境秩序综合治理工作，推进城市精细化管理。 3、协助依法履行安全生产、消防安全、食品安全、环境保护、劳动保障、流动人口及出租房屋监督管理工作，承担辖区应急、防汛和防灾减灾工作。 4、参与制定并组织实施社区建设规划和公共服务设施规划，组织辖区单位、居民和志愿者队伍为社区发展服务。 5、负责社区居民委员会建设，指导社区居民委员会工作，培育、发展社区社会组织，指导、监督社区业主委员会。 6、推进居民自治，及时处理并向上级政府反映居民的意见和要求。动员社会力量参与社区治理，推动形成社区共治合力。 7、组织开展群众性文化、体育、科普活动，开展法制宣传和和社会公德教育，推动社区公益性事业发展。 8、组织开展公共服务，落实人力社保、民政、卫生健康、教育、住房保障、便民服务等政策，维护老年人、妇女、未成年人、残疾人等合法权益。 9、承办区政府交办的其他事项。 通过各个项目实施，确保履职，高效使用财政资金，确保使用质量，更好的服务辖区群众，提升群众满意度。</t>
    </r>
  </si>
  <si>
    <t>其他说明</t>
  </si>
  <si>
    <t>活动</t>
  </si>
  <si>
    <t>绩效指标</t>
  </si>
  <si>
    <t>指标性质</t>
  </si>
  <si>
    <t>指标值</t>
  </si>
  <si>
    <t>度量单位</t>
  </si>
  <si>
    <r>
      <rPr>
        <sz val="9"/>
        <rFont val="宋体"/>
        <charset val="134"/>
      </rPr>
      <t>社会事务管理工作</t>
    </r>
  </si>
  <si>
    <r>
      <rPr>
        <sz val="9"/>
        <rFont val="宋体"/>
        <charset val="134"/>
      </rPr>
      <t>产出指标数量指标科室数量（六部三中心一队一组）</t>
    </r>
  </si>
  <si>
    <r>
      <rPr>
        <sz val="9"/>
        <rFont val="宋体"/>
        <charset val="134"/>
      </rPr>
      <t>11</t>
    </r>
  </si>
  <si>
    <r>
      <rPr>
        <sz val="9"/>
        <rFont val="宋体"/>
        <charset val="134"/>
      </rPr>
      <t>个</t>
    </r>
  </si>
  <si>
    <r>
      <rPr>
        <sz val="9"/>
        <rFont val="宋体"/>
        <charset val="134"/>
      </rPr>
      <t>社区服务工作</t>
    </r>
  </si>
  <si>
    <r>
      <rPr>
        <sz val="9"/>
        <rFont val="宋体"/>
        <charset val="134"/>
      </rPr>
      <t>产出指标数量指标社区村数量</t>
    </r>
  </si>
  <si>
    <r>
      <rPr>
        <sz val="9"/>
        <rFont val="宋体"/>
        <charset val="134"/>
      </rPr>
      <t>22</t>
    </r>
  </si>
  <si>
    <r>
      <rPr>
        <sz val="9"/>
        <rFont val="宋体"/>
        <charset val="134"/>
      </rPr>
      <t>应急管理</t>
    </r>
  </si>
  <si>
    <r>
      <rPr>
        <sz val="9"/>
        <rFont val="宋体"/>
        <charset val="134"/>
      </rPr>
      <t>产出指标质量指标提高应急管理水平，保障辖区安全稳定</t>
    </r>
  </si>
  <si>
    <r>
      <rPr>
        <sz val="9"/>
        <rFont val="宋体"/>
        <charset val="134"/>
      </rPr>
      <t>优良中低差</t>
    </r>
  </si>
  <si>
    <r>
      <rPr>
        <sz val="9"/>
        <rFont val="宋体"/>
        <charset val="134"/>
      </rPr>
      <t>民生保障相关活动</t>
    </r>
  </si>
  <si>
    <r>
      <rPr>
        <sz val="9"/>
        <rFont val="宋体"/>
        <charset val="134"/>
      </rPr>
      <t>效益指标社会效益指标提升群众满意度</t>
    </r>
  </si>
  <si>
    <r>
      <rPr>
        <sz val="9"/>
        <rFont val="宋体"/>
        <charset val="134"/>
      </rPr>
      <t>平安建设相关活动</t>
    </r>
  </si>
  <si>
    <r>
      <rPr>
        <sz val="9"/>
        <rFont val="宋体"/>
        <charset val="134"/>
      </rPr>
      <t>效益指标社会效益指标维护辖区安全稳定</t>
    </r>
  </si>
  <si>
    <r>
      <rPr>
        <sz val="9"/>
        <rFont val="宋体"/>
        <charset val="134"/>
      </rPr>
      <t>城乡管理维护</t>
    </r>
  </si>
  <si>
    <r>
      <rPr>
        <sz val="9"/>
        <rFont val="宋体"/>
        <charset val="134"/>
      </rPr>
      <t>效益指标可持续影响指标改善环境质量</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</si>
</sst>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rgb="FF000000"/>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4" fontId="12" fillId="0" borderId="11" xfId="0" applyNumberFormat="1" applyFont="1" applyFill="1" applyBorder="1" applyAlignment="1">
      <alignment horizontal="righ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10" width="9.76315789473684" customWidth="1"/>
  </cols>
  <sheetData>
    <row r="1" ht="16.4" customHeight="1" spans="1:6">
      <c r="A1" s="11"/>
      <c r="B1" s="46"/>
      <c r="C1" s="45"/>
      <c r="D1" s="45"/>
      <c r="E1" s="45"/>
      <c r="F1" s="47"/>
    </row>
    <row r="2" ht="22.85" customHeight="1" spans="1:6">
      <c r="A2" s="11"/>
      <c r="B2" s="5" t="s">
        <v>0</v>
      </c>
      <c r="C2" s="5"/>
      <c r="D2" s="5"/>
      <c r="E2" s="5"/>
      <c r="F2" s="18"/>
    </row>
    <row r="3" ht="19.5" customHeight="1" spans="1:6">
      <c r="A3" s="11"/>
      <c r="B3" s="48"/>
      <c r="C3" s="48"/>
      <c r="D3" s="48"/>
      <c r="E3" s="49" t="s">
        <v>1</v>
      </c>
      <c r="F3" s="18"/>
    </row>
    <row r="4" ht="23.05" customHeight="1" spans="1:6">
      <c r="A4" s="24"/>
      <c r="B4" s="75" t="s">
        <v>2</v>
      </c>
      <c r="C4" s="75"/>
      <c r="D4" s="75" t="s">
        <v>3</v>
      </c>
      <c r="E4" s="75"/>
      <c r="F4" s="42"/>
    </row>
    <row r="5" ht="23.05" customHeight="1" spans="1:6">
      <c r="A5" s="24"/>
      <c r="B5" s="75" t="s">
        <v>4</v>
      </c>
      <c r="C5" s="75" t="s">
        <v>5</v>
      </c>
      <c r="D5" s="75" t="s">
        <v>4</v>
      </c>
      <c r="E5" s="75" t="s">
        <v>5</v>
      </c>
      <c r="F5" s="42"/>
    </row>
    <row r="6" ht="16.5" customHeight="1" spans="1:6">
      <c r="A6" s="11"/>
      <c r="B6" s="61" t="s">
        <v>6</v>
      </c>
      <c r="C6" s="12" t="s">
        <v>7</v>
      </c>
      <c r="D6" s="61" t="s">
        <v>8</v>
      </c>
      <c r="E6" s="12" t="s">
        <v>9</v>
      </c>
      <c r="F6" s="18"/>
    </row>
    <row r="7" ht="16.5" customHeight="1" spans="1:6">
      <c r="A7" s="11"/>
      <c r="B7" s="61" t="s">
        <v>10</v>
      </c>
      <c r="C7" s="12"/>
      <c r="D7" s="61" t="s">
        <v>11</v>
      </c>
      <c r="E7" s="12"/>
      <c r="F7" s="18"/>
    </row>
    <row r="8" ht="16.5" customHeight="1" spans="1:6">
      <c r="A8" s="11"/>
      <c r="B8" s="61" t="s">
        <v>12</v>
      </c>
      <c r="C8" s="12"/>
      <c r="D8" s="61" t="s">
        <v>13</v>
      </c>
      <c r="E8" s="12"/>
      <c r="F8" s="18"/>
    </row>
    <row r="9" ht="16.5" customHeight="1" spans="1:6">
      <c r="A9" s="11"/>
      <c r="B9" s="61" t="s">
        <v>14</v>
      </c>
      <c r="C9" s="12"/>
      <c r="D9" s="61" t="s">
        <v>15</v>
      </c>
      <c r="E9" s="12"/>
      <c r="F9" s="18"/>
    </row>
    <row r="10" ht="16.5" customHeight="1" spans="1:6">
      <c r="A10" s="11"/>
      <c r="B10" s="61" t="s">
        <v>16</v>
      </c>
      <c r="C10" s="12"/>
      <c r="D10" s="61" t="s">
        <v>17</v>
      </c>
      <c r="E10" s="12" t="s">
        <v>18</v>
      </c>
      <c r="F10" s="18"/>
    </row>
    <row r="11" ht="16.5" customHeight="1" spans="1:6">
      <c r="A11" s="11"/>
      <c r="B11" s="61" t="s">
        <v>19</v>
      </c>
      <c r="C11" s="12"/>
      <c r="D11" s="61" t="s">
        <v>20</v>
      </c>
      <c r="E11" s="12"/>
      <c r="F11" s="18"/>
    </row>
    <row r="12" ht="16.5" customHeight="1" spans="1:6">
      <c r="A12" s="11"/>
      <c r="B12" s="61" t="s">
        <v>21</v>
      </c>
      <c r="C12" s="12"/>
      <c r="D12" s="61" t="s">
        <v>22</v>
      </c>
      <c r="E12" s="12" t="s">
        <v>23</v>
      </c>
      <c r="F12" s="18"/>
    </row>
    <row r="13" ht="16.5" customHeight="1" spans="1:6">
      <c r="A13" s="11"/>
      <c r="B13" s="61" t="s">
        <v>24</v>
      </c>
      <c r="C13" s="12"/>
      <c r="D13" s="61" t="s">
        <v>25</v>
      </c>
      <c r="E13" s="12" t="s">
        <v>26</v>
      </c>
      <c r="F13" s="18"/>
    </row>
    <row r="14" ht="16.5" customHeight="1" spans="1:6">
      <c r="A14" s="11"/>
      <c r="B14" s="61" t="s">
        <v>27</v>
      </c>
      <c r="C14" s="12"/>
      <c r="D14" s="61" t="s">
        <v>28</v>
      </c>
      <c r="E14" s="12"/>
      <c r="F14" s="18"/>
    </row>
    <row r="15" ht="16.5" customHeight="1" spans="1:6">
      <c r="A15" s="11"/>
      <c r="B15" s="61"/>
      <c r="C15" s="12"/>
      <c r="D15" s="61" t="s">
        <v>29</v>
      </c>
      <c r="E15" s="12" t="s">
        <v>30</v>
      </c>
      <c r="F15" s="18"/>
    </row>
    <row r="16" ht="16.5" customHeight="1" spans="1:6">
      <c r="A16" s="11"/>
      <c r="B16" s="61"/>
      <c r="C16" s="12"/>
      <c r="D16" s="61" t="s">
        <v>31</v>
      </c>
      <c r="E16" s="12"/>
      <c r="F16" s="18"/>
    </row>
    <row r="17" ht="16.5" customHeight="1" spans="1:6">
      <c r="A17" s="11"/>
      <c r="B17" s="61"/>
      <c r="C17" s="12"/>
      <c r="D17" s="61" t="s">
        <v>32</v>
      </c>
      <c r="E17" s="12"/>
      <c r="F17" s="18"/>
    </row>
    <row r="18" ht="16.5" customHeight="1" spans="1:6">
      <c r="A18" s="11"/>
      <c r="B18" s="61"/>
      <c r="C18" s="12"/>
      <c r="D18" s="61" t="s">
        <v>33</v>
      </c>
      <c r="E18" s="12"/>
      <c r="F18" s="18"/>
    </row>
    <row r="19" ht="16.5" customHeight="1" spans="1:6">
      <c r="A19" s="11"/>
      <c r="B19" s="61"/>
      <c r="C19" s="12"/>
      <c r="D19" s="61" t="s">
        <v>34</v>
      </c>
      <c r="E19" s="12"/>
      <c r="F19" s="18"/>
    </row>
    <row r="20" ht="16.5" customHeight="1" spans="1:6">
      <c r="A20" s="11"/>
      <c r="B20" s="61"/>
      <c r="C20" s="12"/>
      <c r="D20" s="61" t="s">
        <v>35</v>
      </c>
      <c r="E20" s="12"/>
      <c r="F20" s="18"/>
    </row>
    <row r="21" ht="16.5" customHeight="1" spans="1:6">
      <c r="A21" s="11"/>
      <c r="B21" s="61"/>
      <c r="C21" s="12"/>
      <c r="D21" s="61" t="s">
        <v>36</v>
      </c>
      <c r="E21" s="12"/>
      <c r="F21" s="18"/>
    </row>
    <row r="22" ht="16.5" customHeight="1" spans="1:6">
      <c r="A22" s="11"/>
      <c r="B22" s="61"/>
      <c r="C22" s="12"/>
      <c r="D22" s="61" t="s">
        <v>37</v>
      </c>
      <c r="E22" s="12"/>
      <c r="F22" s="18"/>
    </row>
    <row r="23" ht="16.5" customHeight="1" spans="1:6">
      <c r="A23" s="11"/>
      <c r="B23" s="61"/>
      <c r="C23" s="12"/>
      <c r="D23" s="61" t="s">
        <v>38</v>
      </c>
      <c r="E23" s="12"/>
      <c r="F23" s="18"/>
    </row>
    <row r="24" ht="16.5" customHeight="1" spans="1:6">
      <c r="A24" s="11"/>
      <c r="B24" s="61"/>
      <c r="C24" s="12"/>
      <c r="D24" s="61" t="s">
        <v>39</v>
      </c>
      <c r="E24" s="12"/>
      <c r="F24" s="18"/>
    </row>
    <row r="25" ht="16.5" customHeight="1" spans="1:6">
      <c r="A25" s="11"/>
      <c r="B25" s="61"/>
      <c r="C25" s="12"/>
      <c r="D25" s="61" t="s">
        <v>40</v>
      </c>
      <c r="E25" s="12" t="s">
        <v>41</v>
      </c>
      <c r="F25" s="18"/>
    </row>
    <row r="26" ht="16.5" customHeight="1" spans="1:6">
      <c r="A26" s="11"/>
      <c r="B26" s="61"/>
      <c r="C26" s="12"/>
      <c r="D26" s="61" t="s">
        <v>42</v>
      </c>
      <c r="E26" s="12"/>
      <c r="F26" s="18"/>
    </row>
    <row r="27" ht="16.5" customHeight="1" spans="1:6">
      <c r="A27" s="11"/>
      <c r="B27" s="61"/>
      <c r="C27" s="12"/>
      <c r="D27" s="61" t="s">
        <v>43</v>
      </c>
      <c r="E27" s="12"/>
      <c r="F27" s="18"/>
    </row>
    <row r="28" ht="16.5" customHeight="1" spans="1:6">
      <c r="A28" s="11"/>
      <c r="B28" s="61"/>
      <c r="C28" s="12"/>
      <c r="D28" s="61" t="s">
        <v>44</v>
      </c>
      <c r="E28" s="12"/>
      <c r="F28" s="18"/>
    </row>
    <row r="29" ht="16.5" customHeight="1" spans="1:6">
      <c r="A29" s="11"/>
      <c r="B29" s="61"/>
      <c r="C29" s="12"/>
      <c r="D29" s="61" t="s">
        <v>45</v>
      </c>
      <c r="E29" s="12"/>
      <c r="F29" s="18"/>
    </row>
    <row r="30" ht="16.5" customHeight="1" spans="1:6">
      <c r="A30" s="11"/>
      <c r="B30" s="61"/>
      <c r="C30" s="12"/>
      <c r="D30" s="61" t="s">
        <v>46</v>
      </c>
      <c r="E30" s="12"/>
      <c r="F30" s="18"/>
    </row>
    <row r="31" ht="16.5" customHeight="1" spans="1:6">
      <c r="A31" s="11"/>
      <c r="B31" s="61"/>
      <c r="C31" s="12"/>
      <c r="D31" s="61" t="s">
        <v>47</v>
      </c>
      <c r="E31" s="12"/>
      <c r="F31" s="18"/>
    </row>
    <row r="32" ht="16.5" customHeight="1" spans="1:6">
      <c r="A32" s="11"/>
      <c r="B32" s="61"/>
      <c r="C32" s="12"/>
      <c r="D32" s="61" t="s">
        <v>48</v>
      </c>
      <c r="E32" s="12"/>
      <c r="F32" s="18"/>
    </row>
    <row r="33" ht="16.5" customHeight="1" spans="1:6">
      <c r="A33" s="11"/>
      <c r="B33" s="76" t="s">
        <v>49</v>
      </c>
      <c r="C33" s="53" t="s">
        <v>7</v>
      </c>
      <c r="D33" s="76" t="s">
        <v>50</v>
      </c>
      <c r="E33" s="53" t="s">
        <v>7</v>
      </c>
      <c r="F33" s="18"/>
    </row>
    <row r="34" ht="16.5" customHeight="1" spans="1:6">
      <c r="A34" s="11"/>
      <c r="B34" s="61" t="s">
        <v>51</v>
      </c>
      <c r="C34" s="12"/>
      <c r="D34" s="61" t="s">
        <v>52</v>
      </c>
      <c r="E34" s="12"/>
      <c r="F34" s="18"/>
    </row>
    <row r="35" ht="16.5" customHeight="1" spans="1:6">
      <c r="A35" s="11"/>
      <c r="B35" s="76" t="s">
        <v>53</v>
      </c>
      <c r="C35" s="53" t="s">
        <v>7</v>
      </c>
      <c r="D35" s="76" t="s">
        <v>54</v>
      </c>
      <c r="E35" s="53" t="s">
        <v>7</v>
      </c>
      <c r="F35" s="18"/>
    </row>
    <row r="36" ht="16.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2" width="9.76315789473684" customWidth="1"/>
  </cols>
  <sheetData>
    <row r="1" ht="16.4" customHeight="1" spans="1:8">
      <c r="A1" s="45"/>
      <c r="B1" s="46"/>
      <c r="C1" s="45"/>
      <c r="D1" s="45"/>
      <c r="E1" s="45"/>
      <c r="F1" s="45"/>
      <c r="G1" s="45" t="s">
        <v>200</v>
      </c>
      <c r="H1" s="47"/>
    </row>
    <row r="2" ht="22.85" customHeight="1" spans="1:8">
      <c r="A2" s="45"/>
      <c r="B2" s="5" t="s">
        <v>463</v>
      </c>
      <c r="C2" s="5"/>
      <c r="D2" s="5"/>
      <c r="E2" s="5"/>
      <c r="F2" s="5"/>
      <c r="G2" s="5"/>
      <c r="H2" s="47"/>
    </row>
    <row r="3" ht="19.5" customHeight="1" spans="1:8">
      <c r="A3" s="48"/>
      <c r="B3" s="48"/>
      <c r="C3" s="48"/>
      <c r="D3" s="48"/>
      <c r="E3" s="48"/>
      <c r="F3" s="48"/>
      <c r="G3" s="49" t="s">
        <v>1</v>
      </c>
      <c r="H3" s="47"/>
    </row>
    <row r="4" ht="23.05" customHeight="1" spans="1:8">
      <c r="A4" s="24"/>
      <c r="B4" s="50" t="s">
        <v>205</v>
      </c>
      <c r="C4" s="50" t="s">
        <v>77</v>
      </c>
      <c r="D4" s="50" t="s">
        <v>78</v>
      </c>
      <c r="E4" s="50" t="s">
        <v>464</v>
      </c>
      <c r="F4" s="50"/>
      <c r="G4" s="50"/>
      <c r="H4" s="51"/>
    </row>
    <row r="5" ht="23.05" customHeight="1" spans="1:8">
      <c r="A5" s="24"/>
      <c r="B5" s="50"/>
      <c r="C5" s="50"/>
      <c r="D5" s="50"/>
      <c r="E5" s="50" t="s">
        <v>58</v>
      </c>
      <c r="F5" s="50" t="s">
        <v>79</v>
      </c>
      <c r="G5" s="50" t="s">
        <v>80</v>
      </c>
      <c r="H5" s="51"/>
    </row>
    <row r="6" ht="16.5" customHeight="1" spans="1:8">
      <c r="A6" s="11"/>
      <c r="B6" s="25" t="s">
        <v>462</v>
      </c>
      <c r="C6" s="25" t="s">
        <v>462</v>
      </c>
      <c r="D6" s="25" t="s">
        <v>462</v>
      </c>
      <c r="E6" s="12"/>
      <c r="F6" s="12"/>
      <c r="G6" s="12"/>
      <c r="H6" s="47"/>
    </row>
    <row r="7" ht="16.5" customHeight="1" spans="1:8">
      <c r="A7" s="52"/>
      <c r="B7" s="38"/>
      <c r="C7" s="38"/>
      <c r="D7" s="37"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2" sqref="F12"/>
    </sheetView>
  </sheetViews>
  <sheetFormatPr defaultColWidth="10" defaultRowHeight="14.1" outlineLevelCol="7"/>
  <cols>
    <col min="1" max="1" width="1.53508771929825" customWidth="1"/>
    <col min="2" max="2" width="11.9210526315789" customWidth="1"/>
    <col min="3" max="6" width="16.3859649122807" customWidth="1"/>
    <col min="7" max="7" width="17.7631578947368" customWidth="1"/>
    <col min="8" max="8" width="1.53508771929825" customWidth="1"/>
    <col min="9" max="11" width="9.76315789473684" customWidth="1"/>
  </cols>
  <sheetData>
    <row r="1" ht="16.4" customHeight="1" spans="1:8">
      <c r="A1" s="4"/>
      <c r="B1" s="2"/>
      <c r="C1" s="4"/>
      <c r="E1" s="4"/>
      <c r="F1" s="4"/>
      <c r="G1" s="4"/>
      <c r="H1" s="18"/>
    </row>
    <row r="2" ht="22.85" customHeight="1" spans="1:8">
      <c r="A2" s="4"/>
      <c r="B2" s="5" t="s">
        <v>465</v>
      </c>
      <c r="C2" s="5"/>
      <c r="D2" s="5"/>
      <c r="E2" s="5"/>
      <c r="F2" s="5"/>
      <c r="G2" s="5"/>
      <c r="H2" s="18"/>
    </row>
    <row r="3" ht="19.5" customHeight="1" spans="1:8">
      <c r="A3" s="21"/>
      <c r="B3" s="21"/>
      <c r="C3" s="21"/>
      <c r="D3" s="21"/>
      <c r="E3" s="21"/>
      <c r="F3" s="21"/>
      <c r="G3" s="28" t="s">
        <v>1</v>
      </c>
      <c r="H3" s="40"/>
    </row>
    <row r="4" ht="22.95" customHeight="1" spans="1:8">
      <c r="A4" s="41"/>
      <c r="B4" s="23" t="s">
        <v>466</v>
      </c>
      <c r="C4" s="23" t="s">
        <v>467</v>
      </c>
      <c r="D4" s="23" t="s">
        <v>468</v>
      </c>
      <c r="E4" s="23" t="s">
        <v>469</v>
      </c>
      <c r="F4" s="23" t="s">
        <v>470</v>
      </c>
      <c r="G4" s="23"/>
      <c r="H4" s="42"/>
    </row>
    <row r="5" ht="22.95" customHeight="1" spans="1:8">
      <c r="A5" s="24"/>
      <c r="B5" s="23"/>
      <c r="C5" s="23"/>
      <c r="D5" s="23"/>
      <c r="E5" s="23"/>
      <c r="F5" s="23" t="s">
        <v>471</v>
      </c>
      <c r="G5" s="23" t="s">
        <v>472</v>
      </c>
      <c r="H5" s="31"/>
    </row>
    <row r="6" ht="22.95" customHeight="1" spans="1:8">
      <c r="A6" s="41"/>
      <c r="B6" s="23"/>
      <c r="C6" s="23"/>
      <c r="D6" s="23"/>
      <c r="E6" s="23"/>
      <c r="F6" s="23"/>
      <c r="G6" s="23"/>
      <c r="H6" s="42"/>
    </row>
    <row r="7" ht="16.5" customHeight="1" spans="1:8">
      <c r="A7" s="16"/>
      <c r="B7" s="43">
        <v>2021</v>
      </c>
      <c r="C7" s="44">
        <f>(D7+E7+F7+G7)</f>
        <v>1.7965</v>
      </c>
      <c r="D7" s="44">
        <v>0</v>
      </c>
      <c r="E7" s="44">
        <v>1.7965</v>
      </c>
      <c r="F7" s="44">
        <v>0</v>
      </c>
      <c r="G7" s="44">
        <v>0</v>
      </c>
      <c r="H7" s="18"/>
    </row>
    <row r="8" ht="16.5" customHeight="1" spans="1:8">
      <c r="A8" s="16"/>
      <c r="B8" s="43" t="s">
        <v>473</v>
      </c>
      <c r="C8" s="12">
        <v>0</v>
      </c>
      <c r="D8" s="12">
        <v>0</v>
      </c>
      <c r="E8" s="12">
        <v>0</v>
      </c>
      <c r="F8" s="12">
        <v>0</v>
      </c>
      <c r="G8" s="12">
        <v>0</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859649122807" customWidth="1"/>
    <col min="4" max="4" width="20.0701754385965" customWidth="1"/>
    <col min="5" max="5" width="24.3859649122807" customWidth="1"/>
    <col min="6" max="6" width="20.5350877192982" customWidth="1"/>
    <col min="7" max="7" width="16.3859649122807" customWidth="1"/>
    <col min="8" max="8" width="1.53508771929825" customWidth="1"/>
    <col min="9" max="9" width="9.76315789473684" customWidth="1"/>
  </cols>
  <sheetData>
    <row r="1" ht="16.4" customHeight="1" spans="1:8">
      <c r="A1" s="1"/>
      <c r="B1" s="2"/>
      <c r="C1" s="1"/>
      <c r="E1" s="1"/>
      <c r="F1" s="1"/>
      <c r="G1" s="1"/>
      <c r="H1" s="32"/>
    </row>
    <row r="2" ht="22.85" customHeight="1" spans="1:8">
      <c r="A2" s="20"/>
      <c r="B2" s="5" t="s">
        <v>474</v>
      </c>
      <c r="C2" s="5"/>
      <c r="D2" s="5"/>
      <c r="E2" s="5"/>
      <c r="F2" s="5"/>
      <c r="G2" s="5"/>
      <c r="H2" s="32" t="s">
        <v>475</v>
      </c>
    </row>
    <row r="3" ht="19.5" customHeight="1" spans="1:8">
      <c r="A3" s="6"/>
      <c r="B3" s="21"/>
      <c r="C3" s="21"/>
      <c r="D3" s="21"/>
      <c r="E3" s="21"/>
      <c r="F3" s="21"/>
      <c r="G3" s="34" t="s">
        <v>1</v>
      </c>
      <c r="H3" s="32"/>
    </row>
    <row r="4" ht="23.05" customHeight="1" spans="1:8">
      <c r="A4" s="22"/>
      <c r="B4" s="23" t="s">
        <v>204</v>
      </c>
      <c r="C4" s="23" t="s">
        <v>476</v>
      </c>
      <c r="D4" s="23"/>
      <c r="E4" s="23"/>
      <c r="F4" s="23" t="s">
        <v>477</v>
      </c>
      <c r="G4" s="23" t="s">
        <v>478</v>
      </c>
      <c r="H4" s="30"/>
    </row>
    <row r="5" ht="23.05" customHeight="1" spans="1:8">
      <c r="A5" s="24"/>
      <c r="B5" s="23"/>
      <c r="C5" s="23" t="s">
        <v>479</v>
      </c>
      <c r="D5" s="23" t="s">
        <v>480</v>
      </c>
      <c r="E5" s="23" t="s">
        <v>481</v>
      </c>
      <c r="F5" s="23"/>
      <c r="G5" s="23"/>
      <c r="H5" s="35"/>
    </row>
    <row r="6" ht="16.5" customHeight="1" spans="1:8">
      <c r="A6" s="36"/>
      <c r="B6" s="37" t="s">
        <v>75</v>
      </c>
      <c r="C6" s="38"/>
      <c r="D6" s="38"/>
      <c r="E6" s="38"/>
      <c r="F6" s="38"/>
      <c r="G6" s="12" t="s">
        <v>482</v>
      </c>
      <c r="H6" s="39"/>
    </row>
    <row r="7" ht="25.3" customHeight="1" spans="1:8">
      <c r="A7" s="8"/>
      <c r="B7" s="25" t="s">
        <v>483</v>
      </c>
      <c r="C7" s="25" t="s">
        <v>484</v>
      </c>
      <c r="D7" s="25" t="s">
        <v>485</v>
      </c>
      <c r="E7" s="25" t="s">
        <v>486</v>
      </c>
      <c r="F7" s="25" t="s">
        <v>487</v>
      </c>
      <c r="G7" s="26" t="s">
        <v>488</v>
      </c>
      <c r="H7" s="32"/>
    </row>
    <row r="8" ht="25.3" customHeight="1" spans="1:8">
      <c r="A8" s="8"/>
      <c r="B8" s="25" t="s">
        <v>489</v>
      </c>
      <c r="C8" s="25" t="s">
        <v>484</v>
      </c>
      <c r="D8" s="25" t="s">
        <v>485</v>
      </c>
      <c r="E8" s="25" t="s">
        <v>490</v>
      </c>
      <c r="F8" s="25" t="s">
        <v>487</v>
      </c>
      <c r="G8" s="26" t="s">
        <v>225</v>
      </c>
      <c r="H8" s="32"/>
    </row>
    <row r="9" ht="37.95" customHeight="1" spans="1:8">
      <c r="A9" s="8"/>
      <c r="B9" s="25" t="s">
        <v>491</v>
      </c>
      <c r="C9" s="25" t="s">
        <v>484</v>
      </c>
      <c r="D9" s="25" t="s">
        <v>485</v>
      </c>
      <c r="E9" s="25" t="s">
        <v>490</v>
      </c>
      <c r="F9" s="25" t="s">
        <v>487</v>
      </c>
      <c r="G9" s="26" t="s">
        <v>492</v>
      </c>
      <c r="H9" s="32"/>
    </row>
    <row r="10" ht="25.3" customHeight="1" spans="1:8">
      <c r="A10" s="8"/>
      <c r="B10" s="25" t="s">
        <v>493</v>
      </c>
      <c r="C10" s="25" t="s">
        <v>494</v>
      </c>
      <c r="D10" s="25" t="s">
        <v>495</v>
      </c>
      <c r="E10" s="25" t="s">
        <v>496</v>
      </c>
      <c r="F10" s="25" t="s">
        <v>487</v>
      </c>
      <c r="G10" s="26" t="s">
        <v>497</v>
      </c>
      <c r="H10" s="32"/>
    </row>
    <row r="11" ht="37.95" customHeight="1" spans="1:8">
      <c r="A11" s="8"/>
      <c r="B11" s="25" t="s">
        <v>498</v>
      </c>
      <c r="C11" s="25" t="s">
        <v>494</v>
      </c>
      <c r="D11" s="25" t="s">
        <v>499</v>
      </c>
      <c r="E11" s="25" t="s">
        <v>500</v>
      </c>
      <c r="F11" s="25" t="s">
        <v>487</v>
      </c>
      <c r="G11" s="26" t="s">
        <v>142</v>
      </c>
      <c r="H11" s="32"/>
    </row>
    <row r="12" ht="25.3" customHeight="1" spans="1:8">
      <c r="A12" s="8"/>
      <c r="B12" s="25" t="s">
        <v>501</v>
      </c>
      <c r="C12" s="25" t="s">
        <v>484</v>
      </c>
      <c r="D12" s="25" t="s">
        <v>502</v>
      </c>
      <c r="E12" s="25" t="s">
        <v>503</v>
      </c>
      <c r="F12" s="25" t="s">
        <v>487</v>
      </c>
      <c r="G12" s="26" t="s">
        <v>504</v>
      </c>
      <c r="H12" s="32"/>
    </row>
    <row r="13" ht="37.95" customHeight="1" spans="1:8">
      <c r="A13" s="8"/>
      <c r="B13" s="25" t="s">
        <v>505</v>
      </c>
      <c r="C13" s="25" t="s">
        <v>484</v>
      </c>
      <c r="D13" s="25" t="s">
        <v>506</v>
      </c>
      <c r="E13" s="25" t="s">
        <v>507</v>
      </c>
      <c r="F13" s="25" t="s">
        <v>487</v>
      </c>
      <c r="G13" s="26" t="s">
        <v>249</v>
      </c>
      <c r="H13" s="32"/>
    </row>
    <row r="14" ht="25.3" customHeight="1" spans="1:8">
      <c r="A14" s="8"/>
      <c r="B14" s="25" t="s">
        <v>508</v>
      </c>
      <c r="C14" s="25" t="s">
        <v>484</v>
      </c>
      <c r="D14" s="25" t="s">
        <v>506</v>
      </c>
      <c r="E14" s="25" t="s">
        <v>507</v>
      </c>
      <c r="F14" s="25" t="s">
        <v>487</v>
      </c>
      <c r="G14" s="26" t="s">
        <v>253</v>
      </c>
      <c r="H14" s="32"/>
    </row>
    <row r="15" ht="25.3" customHeight="1" spans="1:8">
      <c r="A15" s="8"/>
      <c r="B15" s="25" t="s">
        <v>509</v>
      </c>
      <c r="C15" s="25" t="s">
        <v>484</v>
      </c>
      <c r="D15" s="25" t="s">
        <v>506</v>
      </c>
      <c r="E15" s="25" t="s">
        <v>510</v>
      </c>
      <c r="F15" s="25" t="s">
        <v>487</v>
      </c>
      <c r="G15" s="26" t="s">
        <v>257</v>
      </c>
      <c r="H15" s="32"/>
    </row>
    <row r="16" ht="25.3" customHeight="1" spans="1:8">
      <c r="A16" s="8"/>
      <c r="B16" s="25" t="s">
        <v>511</v>
      </c>
      <c r="C16" s="25" t="s">
        <v>484</v>
      </c>
      <c r="D16" s="25" t="s">
        <v>512</v>
      </c>
      <c r="E16" s="25" t="s">
        <v>513</v>
      </c>
      <c r="F16" s="25" t="s">
        <v>487</v>
      </c>
      <c r="G16" s="26" t="s">
        <v>259</v>
      </c>
      <c r="H16" s="32"/>
    </row>
    <row r="17" ht="25.3" customHeight="1" spans="1:8">
      <c r="A17" s="8"/>
      <c r="B17" s="25" t="s">
        <v>514</v>
      </c>
      <c r="C17" s="25" t="s">
        <v>484</v>
      </c>
      <c r="D17" s="25" t="s">
        <v>502</v>
      </c>
      <c r="E17" s="25" t="s">
        <v>503</v>
      </c>
      <c r="F17" s="25" t="s">
        <v>487</v>
      </c>
      <c r="G17" s="26" t="s">
        <v>515</v>
      </c>
      <c r="H17" s="32"/>
    </row>
    <row r="18" ht="25.3" customHeight="1" spans="1:8">
      <c r="A18" s="8"/>
      <c r="B18" s="25" t="s">
        <v>514</v>
      </c>
      <c r="C18" s="25" t="s">
        <v>484</v>
      </c>
      <c r="D18" s="25" t="s">
        <v>516</v>
      </c>
      <c r="E18" s="25" t="s">
        <v>517</v>
      </c>
      <c r="F18" s="25" t="s">
        <v>487</v>
      </c>
      <c r="G18" s="26" t="s">
        <v>518</v>
      </c>
      <c r="H18" s="32"/>
    </row>
    <row r="19" ht="25.3" customHeight="1" spans="1:8">
      <c r="A19" s="8"/>
      <c r="B19" s="25" t="s">
        <v>519</v>
      </c>
      <c r="C19" s="25" t="s">
        <v>494</v>
      </c>
      <c r="D19" s="25" t="s">
        <v>520</v>
      </c>
      <c r="E19" s="25" t="s">
        <v>521</v>
      </c>
      <c r="F19" s="25" t="s">
        <v>487</v>
      </c>
      <c r="G19" s="26" t="s">
        <v>522</v>
      </c>
      <c r="H19" s="32"/>
    </row>
    <row r="20" ht="25.3" customHeight="1" spans="1:8">
      <c r="A20" s="8"/>
      <c r="B20" s="25" t="s">
        <v>523</v>
      </c>
      <c r="C20" s="25" t="s">
        <v>484</v>
      </c>
      <c r="D20" s="25" t="s">
        <v>485</v>
      </c>
      <c r="E20" s="25" t="s">
        <v>490</v>
      </c>
      <c r="F20" s="25" t="s">
        <v>487</v>
      </c>
      <c r="G20" s="26" t="s">
        <v>342</v>
      </c>
      <c r="H20" s="32"/>
    </row>
    <row r="21" ht="25.3" customHeight="1" spans="1:8">
      <c r="A21" s="8"/>
      <c r="B21" s="25" t="s">
        <v>524</v>
      </c>
      <c r="C21" s="25" t="s">
        <v>484</v>
      </c>
      <c r="D21" s="25" t="s">
        <v>485</v>
      </c>
      <c r="E21" s="25" t="s">
        <v>490</v>
      </c>
      <c r="F21" s="25" t="s">
        <v>487</v>
      </c>
      <c r="G21" s="26" t="s">
        <v>346</v>
      </c>
      <c r="H21" s="32"/>
    </row>
    <row r="22" ht="16.5" customHeight="1" spans="1:8">
      <c r="A22" s="14"/>
      <c r="B22" s="14"/>
      <c r="C22" s="14"/>
      <c r="D22" s="14"/>
      <c r="E22" s="14"/>
      <c r="F22" s="14"/>
      <c r="G22" s="14"/>
      <c r="H22" s="33"/>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8"/>
  <sheetViews>
    <sheetView workbookViewId="0">
      <pane ySplit="5" topLeftCell="A76" activePane="bottomLeft" state="frozen"/>
      <selection/>
      <selection pane="bottomLeft" activeCell="J76" sqref="J76:J80"/>
    </sheetView>
  </sheetViews>
  <sheetFormatPr defaultColWidth="10" defaultRowHeight="14.1"/>
  <cols>
    <col min="1" max="1" width="1.53508771929825" customWidth="1"/>
    <col min="2" max="3" width="15.3859649122807" customWidth="1"/>
    <col min="4" max="4" width="12.3070175438596" customWidth="1"/>
    <col min="5" max="5" width="10.4649122807018" customWidth="1"/>
    <col min="6" max="6" width="11.3859649122807" customWidth="1"/>
    <col min="7" max="13" width="12.3070175438596" customWidth="1"/>
    <col min="14" max="14" width="12.6929824561404" customWidth="1"/>
    <col min="15" max="15" width="14.5350877192982" customWidth="1"/>
    <col min="16" max="16" width="12.6929824561404" customWidth="1"/>
    <col min="17" max="17" width="10.7631578947368" customWidth="1"/>
    <col min="18" max="18" width="1.53508771929825" customWidth="1"/>
    <col min="19" max="22" width="9.76315789473684" customWidth="1"/>
  </cols>
  <sheetData>
    <row r="1" ht="16.3" customHeight="1" spans="1:18">
      <c r="A1" s="1"/>
      <c r="B1" s="2"/>
      <c r="C1" s="4"/>
      <c r="D1" s="4"/>
      <c r="E1" s="4"/>
      <c r="F1" s="4"/>
      <c r="G1" s="4"/>
      <c r="H1" s="4"/>
      <c r="I1" s="4"/>
      <c r="J1" s="2"/>
      <c r="K1" s="4"/>
      <c r="L1" s="4"/>
      <c r="M1" s="4"/>
      <c r="N1" s="4"/>
      <c r="O1" s="4"/>
      <c r="P1" s="4"/>
      <c r="Q1" s="4"/>
      <c r="R1" s="8"/>
    </row>
    <row r="2" ht="22.85" customHeight="1" spans="1:18">
      <c r="A2" s="20"/>
      <c r="B2" s="5" t="s">
        <v>525</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05" customHeight="1" spans="1:18">
      <c r="A4" s="22"/>
      <c r="B4" s="23" t="s">
        <v>377</v>
      </c>
      <c r="C4" s="23" t="s">
        <v>204</v>
      </c>
      <c r="D4" s="23" t="s">
        <v>526</v>
      </c>
      <c r="E4" s="23" t="s">
        <v>527</v>
      </c>
      <c r="F4" s="23" t="s">
        <v>528</v>
      </c>
      <c r="G4" s="23" t="s">
        <v>529</v>
      </c>
      <c r="H4" s="23" t="s">
        <v>530</v>
      </c>
      <c r="I4" s="23"/>
      <c r="J4" s="23" t="s">
        <v>531</v>
      </c>
      <c r="K4" s="23" t="s">
        <v>532</v>
      </c>
      <c r="L4" s="23" t="s">
        <v>533</v>
      </c>
      <c r="M4" s="23" t="s">
        <v>534</v>
      </c>
      <c r="N4" s="23" t="s">
        <v>535</v>
      </c>
      <c r="O4" s="23" t="s">
        <v>536</v>
      </c>
      <c r="P4" s="23" t="s">
        <v>537</v>
      </c>
      <c r="Q4" s="23" t="s">
        <v>538</v>
      </c>
      <c r="R4" s="30"/>
    </row>
    <row r="5" ht="23.05" customHeight="1" spans="1:18">
      <c r="A5" s="24"/>
      <c r="B5" s="23"/>
      <c r="C5" s="23"/>
      <c r="D5" s="23"/>
      <c r="E5" s="23"/>
      <c r="F5" s="23"/>
      <c r="G5" s="23"/>
      <c r="H5" s="23" t="s">
        <v>539</v>
      </c>
      <c r="I5" s="23" t="s">
        <v>540</v>
      </c>
      <c r="J5" s="23"/>
      <c r="K5" s="23"/>
      <c r="L5" s="23"/>
      <c r="M5" s="23"/>
      <c r="N5" s="23"/>
      <c r="O5" s="23"/>
      <c r="P5" s="23"/>
      <c r="Q5" s="23"/>
      <c r="R5" s="31"/>
    </row>
    <row r="6" ht="36.15" customHeight="1" spans="1:18">
      <c r="A6" s="8"/>
      <c r="B6" s="25" t="s">
        <v>541</v>
      </c>
      <c r="C6" s="25" t="s">
        <v>542</v>
      </c>
      <c r="D6" s="25" t="s">
        <v>543</v>
      </c>
      <c r="E6" s="25" t="s">
        <v>544</v>
      </c>
      <c r="F6" s="25" t="s">
        <v>545</v>
      </c>
      <c r="G6" s="26" t="s">
        <v>154</v>
      </c>
      <c r="H6" s="26" t="s">
        <v>154</v>
      </c>
      <c r="I6" s="26"/>
      <c r="J6" s="25" t="s">
        <v>546</v>
      </c>
      <c r="K6" s="25" t="s">
        <v>547</v>
      </c>
      <c r="L6" s="25" t="s">
        <v>548</v>
      </c>
      <c r="M6" s="25" t="s">
        <v>549</v>
      </c>
      <c r="N6" s="25" t="s">
        <v>550</v>
      </c>
      <c r="O6" s="25" t="s">
        <v>551</v>
      </c>
      <c r="P6" s="25" t="s">
        <v>552</v>
      </c>
      <c r="Q6" s="25" t="s">
        <v>553</v>
      </c>
      <c r="R6" s="32"/>
    </row>
    <row r="7" ht="36.15" customHeight="1" spans="1:18">
      <c r="A7" s="8"/>
      <c r="B7" s="25"/>
      <c r="C7" s="25"/>
      <c r="D7" s="25"/>
      <c r="E7" s="25"/>
      <c r="F7" s="25"/>
      <c r="G7" s="26"/>
      <c r="H7" s="26"/>
      <c r="I7" s="26"/>
      <c r="J7" s="25"/>
      <c r="K7" s="25" t="s">
        <v>547</v>
      </c>
      <c r="L7" s="25" t="s">
        <v>548</v>
      </c>
      <c r="M7" s="25" t="s">
        <v>554</v>
      </c>
      <c r="N7" s="25" t="s">
        <v>550</v>
      </c>
      <c r="O7" s="25" t="s">
        <v>555</v>
      </c>
      <c r="P7" s="25" t="s">
        <v>552</v>
      </c>
      <c r="Q7" s="25" t="s">
        <v>553</v>
      </c>
      <c r="R7" s="32"/>
    </row>
    <row r="8" ht="36.15" customHeight="1" spans="1:18">
      <c r="A8" s="8"/>
      <c r="B8" s="25"/>
      <c r="C8" s="25"/>
      <c r="D8" s="25"/>
      <c r="E8" s="25"/>
      <c r="F8" s="25"/>
      <c r="G8" s="26"/>
      <c r="H8" s="26"/>
      <c r="I8" s="26"/>
      <c r="J8" s="25"/>
      <c r="K8" s="25" t="s">
        <v>547</v>
      </c>
      <c r="L8" s="25" t="s">
        <v>556</v>
      </c>
      <c r="M8" s="25" t="s">
        <v>557</v>
      </c>
      <c r="N8" s="25" t="s">
        <v>558</v>
      </c>
      <c r="O8" s="25" t="s">
        <v>559</v>
      </c>
      <c r="P8" s="25"/>
      <c r="Q8" s="25" t="s">
        <v>553</v>
      </c>
      <c r="R8" s="32"/>
    </row>
    <row r="9" ht="36.15" customHeight="1" spans="1:18">
      <c r="A9" s="8"/>
      <c r="B9" s="25"/>
      <c r="C9" s="25"/>
      <c r="D9" s="25"/>
      <c r="E9" s="25"/>
      <c r="F9" s="25"/>
      <c r="G9" s="26"/>
      <c r="H9" s="26"/>
      <c r="I9" s="26"/>
      <c r="J9" s="25"/>
      <c r="K9" s="25" t="s">
        <v>547</v>
      </c>
      <c r="L9" s="25" t="s">
        <v>560</v>
      </c>
      <c r="M9" s="25" t="s">
        <v>561</v>
      </c>
      <c r="N9" s="25" t="s">
        <v>550</v>
      </c>
      <c r="O9" s="25" t="s">
        <v>562</v>
      </c>
      <c r="P9" s="25" t="s">
        <v>563</v>
      </c>
      <c r="Q9" s="25" t="s">
        <v>553</v>
      </c>
      <c r="R9" s="32"/>
    </row>
    <row r="10" ht="167.9" customHeight="1" spans="1:18">
      <c r="A10" s="8"/>
      <c r="B10" s="25"/>
      <c r="C10" s="25"/>
      <c r="D10" s="25"/>
      <c r="E10" s="25"/>
      <c r="F10" s="25"/>
      <c r="G10" s="26"/>
      <c r="H10" s="26"/>
      <c r="I10" s="26"/>
      <c r="J10" s="25"/>
      <c r="K10" s="25" t="s">
        <v>564</v>
      </c>
      <c r="L10" s="25" t="s">
        <v>565</v>
      </c>
      <c r="M10" s="25" t="s">
        <v>566</v>
      </c>
      <c r="N10" s="25" t="s">
        <v>558</v>
      </c>
      <c r="O10" s="25" t="s">
        <v>559</v>
      </c>
      <c r="P10" s="25"/>
      <c r="Q10" s="25" t="s">
        <v>553</v>
      </c>
      <c r="R10" s="32"/>
    </row>
    <row r="11" ht="28.3" customHeight="1" spans="1:18">
      <c r="A11" s="8"/>
      <c r="B11" s="25"/>
      <c r="C11" s="25" t="s">
        <v>567</v>
      </c>
      <c r="D11" s="25" t="s">
        <v>543</v>
      </c>
      <c r="E11" s="25" t="s">
        <v>568</v>
      </c>
      <c r="F11" s="25" t="s">
        <v>569</v>
      </c>
      <c r="G11" s="26" t="s">
        <v>217</v>
      </c>
      <c r="H11" s="26" t="s">
        <v>217</v>
      </c>
      <c r="I11" s="26"/>
      <c r="J11" s="25" t="s">
        <v>570</v>
      </c>
      <c r="K11" s="25" t="s">
        <v>547</v>
      </c>
      <c r="L11" s="25" t="s">
        <v>548</v>
      </c>
      <c r="M11" s="25" t="s">
        <v>571</v>
      </c>
      <c r="N11" s="25" t="s">
        <v>550</v>
      </c>
      <c r="O11" s="25" t="s">
        <v>572</v>
      </c>
      <c r="P11" s="25" t="s">
        <v>573</v>
      </c>
      <c r="Q11" s="25" t="s">
        <v>553</v>
      </c>
      <c r="R11" s="32"/>
    </row>
    <row r="12" ht="28.3" customHeight="1" spans="1:18">
      <c r="A12" s="8"/>
      <c r="B12" s="25"/>
      <c r="C12" s="25"/>
      <c r="D12" s="25"/>
      <c r="E12" s="25"/>
      <c r="F12" s="25"/>
      <c r="G12" s="26"/>
      <c r="H12" s="26"/>
      <c r="I12" s="26"/>
      <c r="J12" s="25"/>
      <c r="K12" s="25" t="s">
        <v>547</v>
      </c>
      <c r="L12" s="25" t="s">
        <v>548</v>
      </c>
      <c r="M12" s="25" t="s">
        <v>574</v>
      </c>
      <c r="N12" s="25" t="s">
        <v>550</v>
      </c>
      <c r="O12" s="25" t="s">
        <v>575</v>
      </c>
      <c r="P12" s="25" t="s">
        <v>552</v>
      </c>
      <c r="Q12" s="25" t="s">
        <v>553</v>
      </c>
      <c r="R12" s="32"/>
    </row>
    <row r="13" ht="28.3" customHeight="1" spans="1:18">
      <c r="A13" s="8"/>
      <c r="B13" s="25"/>
      <c r="C13" s="25"/>
      <c r="D13" s="25"/>
      <c r="E13" s="25"/>
      <c r="F13" s="25"/>
      <c r="G13" s="26"/>
      <c r="H13" s="26"/>
      <c r="I13" s="26"/>
      <c r="J13" s="25"/>
      <c r="K13" s="25" t="s">
        <v>547</v>
      </c>
      <c r="L13" s="25" t="s">
        <v>560</v>
      </c>
      <c r="M13" s="25" t="s">
        <v>576</v>
      </c>
      <c r="N13" s="25" t="s">
        <v>550</v>
      </c>
      <c r="O13" s="25" t="s">
        <v>577</v>
      </c>
      <c r="P13" s="25" t="s">
        <v>563</v>
      </c>
      <c r="Q13" s="25" t="s">
        <v>553</v>
      </c>
      <c r="R13" s="32"/>
    </row>
    <row r="14" ht="51.75" customHeight="1" spans="1:18">
      <c r="A14" s="8"/>
      <c r="B14" s="25"/>
      <c r="C14" s="25"/>
      <c r="D14" s="25"/>
      <c r="E14" s="25"/>
      <c r="F14" s="25"/>
      <c r="G14" s="26"/>
      <c r="H14" s="26"/>
      <c r="I14" s="26"/>
      <c r="J14" s="25"/>
      <c r="K14" s="25" t="s">
        <v>564</v>
      </c>
      <c r="L14" s="25" t="s">
        <v>565</v>
      </c>
      <c r="M14" s="25" t="s">
        <v>578</v>
      </c>
      <c r="N14" s="25" t="s">
        <v>558</v>
      </c>
      <c r="O14" s="25" t="s">
        <v>559</v>
      </c>
      <c r="P14" s="25"/>
      <c r="Q14" s="25" t="s">
        <v>553</v>
      </c>
      <c r="R14" s="32"/>
    </row>
    <row r="15" ht="28.3" customHeight="1" spans="1:18">
      <c r="A15" s="8"/>
      <c r="B15" s="25"/>
      <c r="C15" s="25"/>
      <c r="D15" s="25"/>
      <c r="E15" s="25"/>
      <c r="F15" s="25"/>
      <c r="G15" s="26"/>
      <c r="H15" s="26"/>
      <c r="I15" s="26"/>
      <c r="J15" s="25"/>
      <c r="K15" s="25" t="s">
        <v>579</v>
      </c>
      <c r="L15" s="25" t="s">
        <v>580</v>
      </c>
      <c r="M15" s="25" t="s">
        <v>579</v>
      </c>
      <c r="N15" s="25" t="s">
        <v>581</v>
      </c>
      <c r="O15" s="25" t="s">
        <v>582</v>
      </c>
      <c r="P15" s="25" t="s">
        <v>583</v>
      </c>
      <c r="Q15" s="25" t="s">
        <v>553</v>
      </c>
      <c r="R15" s="32"/>
    </row>
    <row r="16" ht="54.25" customHeight="1" spans="1:18">
      <c r="A16" s="8"/>
      <c r="B16" s="25"/>
      <c r="C16" s="25" t="s">
        <v>584</v>
      </c>
      <c r="D16" s="25" t="s">
        <v>543</v>
      </c>
      <c r="E16" s="25" t="s">
        <v>568</v>
      </c>
      <c r="F16" s="25" t="s">
        <v>585</v>
      </c>
      <c r="G16" s="26" t="s">
        <v>219</v>
      </c>
      <c r="H16" s="26" t="s">
        <v>219</v>
      </c>
      <c r="I16" s="26"/>
      <c r="J16" s="25" t="s">
        <v>586</v>
      </c>
      <c r="K16" s="25" t="s">
        <v>547</v>
      </c>
      <c r="L16" s="25" t="s">
        <v>548</v>
      </c>
      <c r="M16" s="25" t="s">
        <v>587</v>
      </c>
      <c r="N16" s="25" t="s">
        <v>550</v>
      </c>
      <c r="O16" s="25" t="s">
        <v>588</v>
      </c>
      <c r="P16" s="25" t="s">
        <v>563</v>
      </c>
      <c r="Q16" s="25" t="s">
        <v>553</v>
      </c>
      <c r="R16" s="32"/>
    </row>
    <row r="17" ht="54.25" customHeight="1" spans="1:18">
      <c r="A17" s="8"/>
      <c r="B17" s="25"/>
      <c r="C17" s="25"/>
      <c r="D17" s="25"/>
      <c r="E17" s="25"/>
      <c r="F17" s="25"/>
      <c r="G17" s="26"/>
      <c r="H17" s="26"/>
      <c r="I17" s="26"/>
      <c r="J17" s="25"/>
      <c r="K17" s="25" t="s">
        <v>547</v>
      </c>
      <c r="L17" s="25" t="s">
        <v>548</v>
      </c>
      <c r="M17" s="25" t="s">
        <v>574</v>
      </c>
      <c r="N17" s="25" t="s">
        <v>550</v>
      </c>
      <c r="O17" s="25" t="s">
        <v>589</v>
      </c>
      <c r="P17" s="25" t="s">
        <v>590</v>
      </c>
      <c r="Q17" s="25" t="s">
        <v>553</v>
      </c>
      <c r="R17" s="32"/>
    </row>
    <row r="18" ht="54.25" customHeight="1" spans="1:18">
      <c r="A18" s="8"/>
      <c r="B18" s="25"/>
      <c r="C18" s="25"/>
      <c r="D18" s="25"/>
      <c r="E18" s="25"/>
      <c r="F18" s="25"/>
      <c r="G18" s="26"/>
      <c r="H18" s="26"/>
      <c r="I18" s="26"/>
      <c r="J18" s="25"/>
      <c r="K18" s="25" t="s">
        <v>547</v>
      </c>
      <c r="L18" s="25" t="s">
        <v>556</v>
      </c>
      <c r="M18" s="25" t="s">
        <v>591</v>
      </c>
      <c r="N18" s="25" t="s">
        <v>558</v>
      </c>
      <c r="O18" s="25" t="s">
        <v>559</v>
      </c>
      <c r="P18" s="25"/>
      <c r="Q18" s="25" t="s">
        <v>553</v>
      </c>
      <c r="R18" s="32"/>
    </row>
    <row r="19" ht="54.25" customHeight="1" spans="1:18">
      <c r="A19" s="8"/>
      <c r="B19" s="25"/>
      <c r="C19" s="25"/>
      <c r="D19" s="25"/>
      <c r="E19" s="25"/>
      <c r="F19" s="25"/>
      <c r="G19" s="26"/>
      <c r="H19" s="26"/>
      <c r="I19" s="26"/>
      <c r="J19" s="25"/>
      <c r="K19" s="25" t="s">
        <v>547</v>
      </c>
      <c r="L19" s="25" t="s">
        <v>560</v>
      </c>
      <c r="M19" s="25" t="s">
        <v>576</v>
      </c>
      <c r="N19" s="25" t="s">
        <v>550</v>
      </c>
      <c r="O19" s="25" t="s">
        <v>592</v>
      </c>
      <c r="P19" s="25" t="s">
        <v>563</v>
      </c>
      <c r="Q19" s="25" t="s">
        <v>553</v>
      </c>
      <c r="R19" s="32"/>
    </row>
    <row r="20" ht="54.25" customHeight="1" spans="1:18">
      <c r="A20" s="8"/>
      <c r="B20" s="25"/>
      <c r="C20" s="25"/>
      <c r="D20" s="25"/>
      <c r="E20" s="25"/>
      <c r="F20" s="25"/>
      <c r="G20" s="26"/>
      <c r="H20" s="26"/>
      <c r="I20" s="26"/>
      <c r="J20" s="25"/>
      <c r="K20" s="25" t="s">
        <v>564</v>
      </c>
      <c r="L20" s="25" t="s">
        <v>565</v>
      </c>
      <c r="M20" s="25" t="s">
        <v>593</v>
      </c>
      <c r="N20" s="25" t="s">
        <v>558</v>
      </c>
      <c r="O20" s="25" t="s">
        <v>559</v>
      </c>
      <c r="P20" s="25"/>
      <c r="Q20" s="25" t="s">
        <v>553</v>
      </c>
      <c r="R20" s="32"/>
    </row>
    <row r="21" ht="47.25" customHeight="1" spans="1:18">
      <c r="A21" s="8"/>
      <c r="B21" s="25"/>
      <c r="C21" s="25" t="s">
        <v>594</v>
      </c>
      <c r="D21" s="25" t="s">
        <v>543</v>
      </c>
      <c r="E21" s="25" t="s">
        <v>544</v>
      </c>
      <c r="F21" s="25" t="s">
        <v>545</v>
      </c>
      <c r="G21" s="26" t="s">
        <v>190</v>
      </c>
      <c r="H21" s="26" t="s">
        <v>190</v>
      </c>
      <c r="I21" s="26"/>
      <c r="J21" s="25" t="s">
        <v>595</v>
      </c>
      <c r="K21" s="25" t="s">
        <v>547</v>
      </c>
      <c r="L21" s="25" t="s">
        <v>548</v>
      </c>
      <c r="M21" s="25" t="s">
        <v>596</v>
      </c>
      <c r="N21" s="25" t="s">
        <v>550</v>
      </c>
      <c r="O21" s="25" t="s">
        <v>597</v>
      </c>
      <c r="P21" s="25" t="s">
        <v>573</v>
      </c>
      <c r="Q21" s="25" t="s">
        <v>553</v>
      </c>
      <c r="R21" s="32"/>
    </row>
    <row r="22" ht="47.25" customHeight="1" spans="1:18">
      <c r="A22" s="8"/>
      <c r="B22" s="25"/>
      <c r="C22" s="25"/>
      <c r="D22" s="25"/>
      <c r="E22" s="25"/>
      <c r="F22" s="25"/>
      <c r="G22" s="26"/>
      <c r="H22" s="26"/>
      <c r="I22" s="26"/>
      <c r="J22" s="25"/>
      <c r="K22" s="25" t="s">
        <v>547</v>
      </c>
      <c r="L22" s="25" t="s">
        <v>548</v>
      </c>
      <c r="M22" s="25" t="s">
        <v>574</v>
      </c>
      <c r="N22" s="25" t="s">
        <v>550</v>
      </c>
      <c r="O22" s="25" t="s">
        <v>598</v>
      </c>
      <c r="P22" s="25" t="s">
        <v>552</v>
      </c>
      <c r="Q22" s="25" t="s">
        <v>553</v>
      </c>
      <c r="R22" s="32"/>
    </row>
    <row r="23" ht="47.25" customHeight="1" spans="1:18">
      <c r="A23" s="8"/>
      <c r="B23" s="25"/>
      <c r="C23" s="25"/>
      <c r="D23" s="25"/>
      <c r="E23" s="25"/>
      <c r="F23" s="25"/>
      <c r="G23" s="26"/>
      <c r="H23" s="26"/>
      <c r="I23" s="26"/>
      <c r="J23" s="25"/>
      <c r="K23" s="25" t="s">
        <v>547</v>
      </c>
      <c r="L23" s="25" t="s">
        <v>556</v>
      </c>
      <c r="M23" s="25" t="s">
        <v>599</v>
      </c>
      <c r="N23" s="25" t="s">
        <v>558</v>
      </c>
      <c r="O23" s="25" t="s">
        <v>559</v>
      </c>
      <c r="P23" s="25"/>
      <c r="Q23" s="25" t="s">
        <v>553</v>
      </c>
      <c r="R23" s="32"/>
    </row>
    <row r="24" ht="47.25" customHeight="1" spans="1:18">
      <c r="A24" s="8"/>
      <c r="B24" s="25"/>
      <c r="C24" s="25"/>
      <c r="D24" s="25"/>
      <c r="E24" s="25"/>
      <c r="F24" s="25"/>
      <c r="G24" s="26"/>
      <c r="H24" s="26"/>
      <c r="I24" s="26"/>
      <c r="J24" s="25"/>
      <c r="K24" s="25" t="s">
        <v>547</v>
      </c>
      <c r="L24" s="25" t="s">
        <v>560</v>
      </c>
      <c r="M24" s="25" t="s">
        <v>576</v>
      </c>
      <c r="N24" s="25" t="s">
        <v>550</v>
      </c>
      <c r="O24" s="25" t="s">
        <v>600</v>
      </c>
      <c r="P24" s="25" t="s">
        <v>563</v>
      </c>
      <c r="Q24" s="25" t="s">
        <v>553</v>
      </c>
      <c r="R24" s="32"/>
    </row>
    <row r="25" ht="47.25" customHeight="1" spans="1:18">
      <c r="A25" s="8"/>
      <c r="B25" s="25"/>
      <c r="C25" s="25"/>
      <c r="D25" s="25"/>
      <c r="E25" s="25"/>
      <c r="F25" s="25"/>
      <c r="G25" s="26"/>
      <c r="H25" s="26"/>
      <c r="I25" s="26"/>
      <c r="J25" s="25"/>
      <c r="K25" s="25" t="s">
        <v>564</v>
      </c>
      <c r="L25" s="25" t="s">
        <v>565</v>
      </c>
      <c r="M25" s="25" t="s">
        <v>593</v>
      </c>
      <c r="N25" s="25" t="s">
        <v>558</v>
      </c>
      <c r="O25" s="25" t="s">
        <v>559</v>
      </c>
      <c r="P25" s="25"/>
      <c r="Q25" s="25" t="s">
        <v>553</v>
      </c>
      <c r="R25" s="32"/>
    </row>
    <row r="26" ht="47.25" customHeight="1" spans="1:18">
      <c r="A26" s="8"/>
      <c r="B26" s="25"/>
      <c r="C26" s="25"/>
      <c r="D26" s="25"/>
      <c r="E26" s="25"/>
      <c r="F26" s="25"/>
      <c r="G26" s="26"/>
      <c r="H26" s="26"/>
      <c r="I26" s="26"/>
      <c r="J26" s="25"/>
      <c r="K26" s="25" t="s">
        <v>579</v>
      </c>
      <c r="L26" s="25" t="s">
        <v>580</v>
      </c>
      <c r="M26" s="25" t="s">
        <v>601</v>
      </c>
      <c r="N26" s="25" t="s">
        <v>581</v>
      </c>
      <c r="O26" s="25" t="s">
        <v>582</v>
      </c>
      <c r="P26" s="25" t="s">
        <v>583</v>
      </c>
      <c r="Q26" s="25" t="s">
        <v>553</v>
      </c>
      <c r="R26" s="32"/>
    </row>
    <row r="27" ht="38.9" customHeight="1" spans="1:18">
      <c r="A27" s="8"/>
      <c r="B27" s="25"/>
      <c r="C27" s="25" t="s">
        <v>602</v>
      </c>
      <c r="D27" s="25" t="s">
        <v>543</v>
      </c>
      <c r="E27" s="25" t="s">
        <v>603</v>
      </c>
      <c r="F27" s="25" t="s">
        <v>604</v>
      </c>
      <c r="G27" s="26" t="s">
        <v>151</v>
      </c>
      <c r="H27" s="26" t="s">
        <v>151</v>
      </c>
      <c r="I27" s="26"/>
      <c r="J27" s="25" t="s">
        <v>605</v>
      </c>
      <c r="K27" s="25" t="s">
        <v>547</v>
      </c>
      <c r="L27" s="25" t="s">
        <v>548</v>
      </c>
      <c r="M27" s="25" t="s">
        <v>606</v>
      </c>
      <c r="N27" s="25" t="s">
        <v>550</v>
      </c>
      <c r="O27" s="25" t="s">
        <v>607</v>
      </c>
      <c r="P27" s="25" t="s">
        <v>608</v>
      </c>
      <c r="Q27" s="25" t="s">
        <v>553</v>
      </c>
      <c r="R27" s="32"/>
    </row>
    <row r="28" ht="38.9" customHeight="1" spans="1:18">
      <c r="A28" s="8"/>
      <c r="B28" s="25"/>
      <c r="C28" s="25"/>
      <c r="D28" s="25"/>
      <c r="E28" s="25"/>
      <c r="F28" s="25"/>
      <c r="G28" s="26"/>
      <c r="H28" s="26"/>
      <c r="I28" s="26"/>
      <c r="J28" s="25"/>
      <c r="K28" s="25" t="s">
        <v>547</v>
      </c>
      <c r="L28" s="25" t="s">
        <v>548</v>
      </c>
      <c r="M28" s="25" t="s">
        <v>609</v>
      </c>
      <c r="N28" s="25" t="s">
        <v>550</v>
      </c>
      <c r="O28" s="25" t="s">
        <v>610</v>
      </c>
      <c r="P28" s="25" t="s">
        <v>611</v>
      </c>
      <c r="Q28" s="25" t="s">
        <v>553</v>
      </c>
      <c r="R28" s="32"/>
    </row>
    <row r="29" ht="38.9" customHeight="1" spans="1:18">
      <c r="A29" s="8"/>
      <c r="B29" s="25"/>
      <c r="C29" s="25"/>
      <c r="D29" s="25"/>
      <c r="E29" s="25"/>
      <c r="F29" s="25"/>
      <c r="G29" s="26"/>
      <c r="H29" s="26"/>
      <c r="I29" s="26"/>
      <c r="J29" s="25"/>
      <c r="K29" s="25" t="s">
        <v>547</v>
      </c>
      <c r="L29" s="25" t="s">
        <v>560</v>
      </c>
      <c r="M29" s="25" t="s">
        <v>576</v>
      </c>
      <c r="N29" s="25" t="s">
        <v>550</v>
      </c>
      <c r="O29" s="25" t="s">
        <v>612</v>
      </c>
      <c r="P29" s="25" t="s">
        <v>563</v>
      </c>
      <c r="Q29" s="25" t="s">
        <v>553</v>
      </c>
      <c r="R29" s="32"/>
    </row>
    <row r="30" ht="38.9" customHeight="1" spans="1:18">
      <c r="A30" s="8"/>
      <c r="B30" s="25"/>
      <c r="C30" s="25"/>
      <c r="D30" s="25"/>
      <c r="E30" s="25"/>
      <c r="F30" s="25"/>
      <c r="G30" s="26"/>
      <c r="H30" s="26"/>
      <c r="I30" s="26"/>
      <c r="J30" s="25"/>
      <c r="K30" s="25" t="s">
        <v>564</v>
      </c>
      <c r="L30" s="25" t="s">
        <v>565</v>
      </c>
      <c r="M30" s="25" t="s">
        <v>593</v>
      </c>
      <c r="N30" s="25" t="s">
        <v>558</v>
      </c>
      <c r="O30" s="25" t="s">
        <v>559</v>
      </c>
      <c r="P30" s="25"/>
      <c r="Q30" s="25" t="s">
        <v>553</v>
      </c>
      <c r="R30" s="32"/>
    </row>
    <row r="31" ht="38.9" customHeight="1" spans="1:18">
      <c r="A31" s="8"/>
      <c r="B31" s="25"/>
      <c r="C31" s="25"/>
      <c r="D31" s="25"/>
      <c r="E31" s="25"/>
      <c r="F31" s="25"/>
      <c r="G31" s="26"/>
      <c r="H31" s="26"/>
      <c r="I31" s="26"/>
      <c r="J31" s="25"/>
      <c r="K31" s="25" t="s">
        <v>579</v>
      </c>
      <c r="L31" s="25" t="s">
        <v>580</v>
      </c>
      <c r="M31" s="25" t="s">
        <v>613</v>
      </c>
      <c r="N31" s="25" t="s">
        <v>614</v>
      </c>
      <c r="O31" s="25" t="s">
        <v>582</v>
      </c>
      <c r="P31" s="25" t="s">
        <v>583</v>
      </c>
      <c r="Q31" s="25" t="s">
        <v>553</v>
      </c>
      <c r="R31" s="32"/>
    </row>
    <row r="32" ht="77.7" customHeight="1" spans="1:18">
      <c r="A32" s="8"/>
      <c r="B32" s="25"/>
      <c r="C32" s="25" t="s">
        <v>615</v>
      </c>
      <c r="D32" s="25" t="s">
        <v>543</v>
      </c>
      <c r="E32" s="25" t="s">
        <v>616</v>
      </c>
      <c r="F32" s="25" t="s">
        <v>617</v>
      </c>
      <c r="G32" s="26" t="s">
        <v>225</v>
      </c>
      <c r="H32" s="26" t="s">
        <v>225</v>
      </c>
      <c r="I32" s="26"/>
      <c r="J32" s="25" t="s">
        <v>618</v>
      </c>
      <c r="K32" s="25" t="s">
        <v>547</v>
      </c>
      <c r="L32" s="25" t="s">
        <v>619</v>
      </c>
      <c r="M32" s="25" t="s">
        <v>620</v>
      </c>
      <c r="N32" s="25" t="s">
        <v>558</v>
      </c>
      <c r="O32" s="25" t="s">
        <v>559</v>
      </c>
      <c r="P32" s="25"/>
      <c r="Q32" s="25" t="s">
        <v>553</v>
      </c>
      <c r="R32" s="32"/>
    </row>
    <row r="33" ht="77.7" customHeight="1" spans="1:18">
      <c r="A33" s="8"/>
      <c r="B33" s="25"/>
      <c r="C33" s="25"/>
      <c r="D33" s="25"/>
      <c r="E33" s="25"/>
      <c r="F33" s="25"/>
      <c r="G33" s="26"/>
      <c r="H33" s="26"/>
      <c r="I33" s="26"/>
      <c r="J33" s="25"/>
      <c r="K33" s="25" t="s">
        <v>547</v>
      </c>
      <c r="L33" s="25" t="s">
        <v>556</v>
      </c>
      <c r="M33" s="25" t="s">
        <v>621</v>
      </c>
      <c r="N33" s="25" t="s">
        <v>558</v>
      </c>
      <c r="O33" s="25" t="s">
        <v>559</v>
      </c>
      <c r="P33" s="25"/>
      <c r="Q33" s="25" t="s">
        <v>553</v>
      </c>
      <c r="R33" s="32"/>
    </row>
    <row r="34" ht="77.7" customHeight="1" spans="1:18">
      <c r="A34" s="8"/>
      <c r="B34" s="25"/>
      <c r="C34" s="25"/>
      <c r="D34" s="25"/>
      <c r="E34" s="25"/>
      <c r="F34" s="25"/>
      <c r="G34" s="26"/>
      <c r="H34" s="26"/>
      <c r="I34" s="26"/>
      <c r="J34" s="25"/>
      <c r="K34" s="25" t="s">
        <v>547</v>
      </c>
      <c r="L34" s="25" t="s">
        <v>560</v>
      </c>
      <c r="M34" s="25" t="s">
        <v>576</v>
      </c>
      <c r="N34" s="25" t="s">
        <v>550</v>
      </c>
      <c r="O34" s="25" t="s">
        <v>622</v>
      </c>
      <c r="P34" s="25" t="s">
        <v>563</v>
      </c>
      <c r="Q34" s="25" t="s">
        <v>553</v>
      </c>
      <c r="R34" s="32"/>
    </row>
    <row r="35" ht="77.7" customHeight="1" spans="1:18">
      <c r="A35" s="8"/>
      <c r="B35" s="25"/>
      <c r="C35" s="25"/>
      <c r="D35" s="25"/>
      <c r="E35" s="25"/>
      <c r="F35" s="25"/>
      <c r="G35" s="26"/>
      <c r="H35" s="26"/>
      <c r="I35" s="26"/>
      <c r="J35" s="25"/>
      <c r="K35" s="25" t="s">
        <v>564</v>
      </c>
      <c r="L35" s="25" t="s">
        <v>565</v>
      </c>
      <c r="M35" s="25" t="s">
        <v>623</v>
      </c>
      <c r="N35" s="25" t="s">
        <v>558</v>
      </c>
      <c r="O35" s="25" t="s">
        <v>559</v>
      </c>
      <c r="P35" s="25"/>
      <c r="Q35" s="25" t="s">
        <v>553</v>
      </c>
      <c r="R35" s="32"/>
    </row>
    <row r="36" ht="77.7" customHeight="1" spans="1:18">
      <c r="A36" s="8"/>
      <c r="B36" s="25"/>
      <c r="C36" s="25"/>
      <c r="D36" s="25"/>
      <c r="E36" s="25"/>
      <c r="F36" s="25"/>
      <c r="G36" s="26"/>
      <c r="H36" s="26"/>
      <c r="I36" s="26"/>
      <c r="J36" s="25"/>
      <c r="K36" s="25" t="s">
        <v>579</v>
      </c>
      <c r="L36" s="25" t="s">
        <v>580</v>
      </c>
      <c r="M36" s="25" t="s">
        <v>624</v>
      </c>
      <c r="N36" s="25" t="s">
        <v>614</v>
      </c>
      <c r="O36" s="25" t="s">
        <v>582</v>
      </c>
      <c r="P36" s="25" t="s">
        <v>583</v>
      </c>
      <c r="Q36" s="25" t="s">
        <v>553</v>
      </c>
      <c r="R36" s="32"/>
    </row>
    <row r="37" ht="34.5" customHeight="1" spans="1:18">
      <c r="A37" s="8"/>
      <c r="B37" s="25"/>
      <c r="C37" s="25" t="s">
        <v>625</v>
      </c>
      <c r="D37" s="25" t="s">
        <v>543</v>
      </c>
      <c r="E37" s="25" t="s">
        <v>626</v>
      </c>
      <c r="F37" s="25" t="s">
        <v>627</v>
      </c>
      <c r="G37" s="26" t="s">
        <v>151</v>
      </c>
      <c r="H37" s="26" t="s">
        <v>151</v>
      </c>
      <c r="I37" s="26"/>
      <c r="J37" s="25" t="s">
        <v>628</v>
      </c>
      <c r="K37" s="25" t="s">
        <v>547</v>
      </c>
      <c r="L37" s="25" t="s">
        <v>548</v>
      </c>
      <c r="M37" s="25" t="s">
        <v>629</v>
      </c>
      <c r="N37" s="25" t="s">
        <v>550</v>
      </c>
      <c r="O37" s="25" t="s">
        <v>630</v>
      </c>
      <c r="P37" s="25" t="s">
        <v>573</v>
      </c>
      <c r="Q37" s="25" t="s">
        <v>553</v>
      </c>
      <c r="R37" s="32"/>
    </row>
    <row r="38" ht="34.5" customHeight="1" spans="1:18">
      <c r="A38" s="8"/>
      <c r="B38" s="25"/>
      <c r="C38" s="25"/>
      <c r="D38" s="25"/>
      <c r="E38" s="25"/>
      <c r="F38" s="25"/>
      <c r="G38" s="26"/>
      <c r="H38" s="26"/>
      <c r="I38" s="26"/>
      <c r="J38" s="25"/>
      <c r="K38" s="25" t="s">
        <v>547</v>
      </c>
      <c r="L38" s="25" t="s">
        <v>548</v>
      </c>
      <c r="M38" s="25" t="s">
        <v>631</v>
      </c>
      <c r="N38" s="25" t="s">
        <v>550</v>
      </c>
      <c r="O38" s="25" t="s">
        <v>632</v>
      </c>
      <c r="P38" s="25" t="s">
        <v>590</v>
      </c>
      <c r="Q38" s="25" t="s">
        <v>553</v>
      </c>
      <c r="R38" s="32"/>
    </row>
    <row r="39" ht="34.5" customHeight="1" spans="1:18">
      <c r="A39" s="8"/>
      <c r="B39" s="25"/>
      <c r="C39" s="25"/>
      <c r="D39" s="25"/>
      <c r="E39" s="25"/>
      <c r="F39" s="25"/>
      <c r="G39" s="26"/>
      <c r="H39" s="26"/>
      <c r="I39" s="26"/>
      <c r="J39" s="25"/>
      <c r="K39" s="25" t="s">
        <v>547</v>
      </c>
      <c r="L39" s="25" t="s">
        <v>556</v>
      </c>
      <c r="M39" s="25" t="s">
        <v>633</v>
      </c>
      <c r="N39" s="25" t="s">
        <v>558</v>
      </c>
      <c r="O39" s="25" t="s">
        <v>559</v>
      </c>
      <c r="P39" s="25"/>
      <c r="Q39" s="25" t="s">
        <v>553</v>
      </c>
      <c r="R39" s="32"/>
    </row>
    <row r="40" ht="34.5" customHeight="1" spans="1:18">
      <c r="A40" s="8"/>
      <c r="B40" s="25"/>
      <c r="C40" s="25"/>
      <c r="D40" s="25"/>
      <c r="E40" s="25"/>
      <c r="F40" s="25"/>
      <c r="G40" s="26"/>
      <c r="H40" s="26"/>
      <c r="I40" s="26"/>
      <c r="J40" s="25"/>
      <c r="K40" s="25" t="s">
        <v>564</v>
      </c>
      <c r="L40" s="25" t="s">
        <v>565</v>
      </c>
      <c r="M40" s="25" t="s">
        <v>593</v>
      </c>
      <c r="N40" s="25" t="s">
        <v>558</v>
      </c>
      <c r="O40" s="25" t="s">
        <v>559</v>
      </c>
      <c r="P40" s="25"/>
      <c r="Q40" s="25" t="s">
        <v>553</v>
      </c>
      <c r="R40" s="32"/>
    </row>
    <row r="41" ht="34.5" customHeight="1" spans="1:18">
      <c r="A41" s="8"/>
      <c r="B41" s="25"/>
      <c r="C41" s="25"/>
      <c r="D41" s="25"/>
      <c r="E41" s="25"/>
      <c r="F41" s="25"/>
      <c r="G41" s="26"/>
      <c r="H41" s="26"/>
      <c r="I41" s="26"/>
      <c r="J41" s="25"/>
      <c r="K41" s="25" t="s">
        <v>564</v>
      </c>
      <c r="L41" s="25" t="s">
        <v>634</v>
      </c>
      <c r="M41" s="25" t="s">
        <v>635</v>
      </c>
      <c r="N41" s="25" t="s">
        <v>558</v>
      </c>
      <c r="O41" s="25" t="s">
        <v>559</v>
      </c>
      <c r="P41" s="25"/>
      <c r="Q41" s="25" t="s">
        <v>553</v>
      </c>
      <c r="R41" s="32"/>
    </row>
    <row r="42" ht="34.5" customHeight="1" spans="1:18">
      <c r="A42" s="8"/>
      <c r="B42" s="25"/>
      <c r="C42" s="25"/>
      <c r="D42" s="25"/>
      <c r="E42" s="25"/>
      <c r="F42" s="25"/>
      <c r="G42" s="26"/>
      <c r="H42" s="26"/>
      <c r="I42" s="26"/>
      <c r="J42" s="25"/>
      <c r="K42" s="25" t="s">
        <v>579</v>
      </c>
      <c r="L42" s="25" t="s">
        <v>580</v>
      </c>
      <c r="M42" s="25" t="s">
        <v>579</v>
      </c>
      <c r="N42" s="25" t="s">
        <v>614</v>
      </c>
      <c r="O42" s="25" t="s">
        <v>582</v>
      </c>
      <c r="P42" s="25" t="s">
        <v>583</v>
      </c>
      <c r="Q42" s="25" t="s">
        <v>553</v>
      </c>
      <c r="R42" s="32"/>
    </row>
    <row r="43" ht="27.75" customHeight="1" spans="1:18">
      <c r="A43" s="8"/>
      <c r="B43" s="25"/>
      <c r="C43" s="25" t="s">
        <v>636</v>
      </c>
      <c r="D43" s="25" t="s">
        <v>543</v>
      </c>
      <c r="E43" s="25" t="s">
        <v>637</v>
      </c>
      <c r="F43" s="25" t="s">
        <v>638</v>
      </c>
      <c r="G43" s="26" t="s">
        <v>228</v>
      </c>
      <c r="H43" s="26" t="s">
        <v>228</v>
      </c>
      <c r="I43" s="26"/>
      <c r="J43" s="25" t="s">
        <v>639</v>
      </c>
      <c r="K43" s="25" t="s">
        <v>547</v>
      </c>
      <c r="L43" s="25" t="s">
        <v>548</v>
      </c>
      <c r="M43" s="25" t="s">
        <v>640</v>
      </c>
      <c r="N43" s="25" t="s">
        <v>550</v>
      </c>
      <c r="O43" s="25" t="s">
        <v>641</v>
      </c>
      <c r="P43" s="25" t="s">
        <v>642</v>
      </c>
      <c r="Q43" s="25" t="s">
        <v>553</v>
      </c>
      <c r="R43" s="32"/>
    </row>
    <row r="44" ht="27.75" customHeight="1" spans="1:18">
      <c r="A44" s="8"/>
      <c r="B44" s="25"/>
      <c r="C44" s="25"/>
      <c r="D44" s="25"/>
      <c r="E44" s="25"/>
      <c r="F44" s="25"/>
      <c r="G44" s="26"/>
      <c r="H44" s="26"/>
      <c r="I44" s="26"/>
      <c r="J44" s="25"/>
      <c r="K44" s="25" t="s">
        <v>547</v>
      </c>
      <c r="L44" s="25" t="s">
        <v>548</v>
      </c>
      <c r="M44" s="25" t="s">
        <v>643</v>
      </c>
      <c r="N44" s="25" t="s">
        <v>550</v>
      </c>
      <c r="O44" s="25" t="s">
        <v>644</v>
      </c>
      <c r="P44" s="25" t="s">
        <v>563</v>
      </c>
      <c r="Q44" s="25" t="s">
        <v>553</v>
      </c>
      <c r="R44" s="32"/>
    </row>
    <row r="45" ht="51.75" customHeight="1" spans="1:18">
      <c r="A45" s="8"/>
      <c r="B45" s="25"/>
      <c r="C45" s="25"/>
      <c r="D45" s="25"/>
      <c r="E45" s="25"/>
      <c r="F45" s="25"/>
      <c r="G45" s="26"/>
      <c r="H45" s="26"/>
      <c r="I45" s="26"/>
      <c r="J45" s="25"/>
      <c r="K45" s="25" t="s">
        <v>547</v>
      </c>
      <c r="L45" s="25" t="s">
        <v>619</v>
      </c>
      <c r="M45" s="25" t="s">
        <v>645</v>
      </c>
      <c r="N45" s="25" t="s">
        <v>558</v>
      </c>
      <c r="O45" s="25" t="s">
        <v>559</v>
      </c>
      <c r="P45" s="25"/>
      <c r="Q45" s="25" t="s">
        <v>553</v>
      </c>
      <c r="R45" s="32"/>
    </row>
    <row r="46" ht="141.45" customHeight="1" spans="1:18">
      <c r="A46" s="8"/>
      <c r="B46" s="25"/>
      <c r="C46" s="25"/>
      <c r="D46" s="25"/>
      <c r="E46" s="25"/>
      <c r="F46" s="25"/>
      <c r="G46" s="26"/>
      <c r="H46" s="26"/>
      <c r="I46" s="26"/>
      <c r="J46" s="25"/>
      <c r="K46" s="25" t="s">
        <v>564</v>
      </c>
      <c r="L46" s="25" t="s">
        <v>646</v>
      </c>
      <c r="M46" s="25" t="s">
        <v>647</v>
      </c>
      <c r="N46" s="25" t="s">
        <v>558</v>
      </c>
      <c r="O46" s="25" t="s">
        <v>559</v>
      </c>
      <c r="P46" s="25"/>
      <c r="Q46" s="25" t="s">
        <v>553</v>
      </c>
      <c r="R46" s="32"/>
    </row>
    <row r="47" ht="116.15" customHeight="1" spans="1:18">
      <c r="A47" s="8"/>
      <c r="B47" s="25"/>
      <c r="C47" s="25"/>
      <c r="D47" s="25"/>
      <c r="E47" s="25"/>
      <c r="F47" s="25"/>
      <c r="G47" s="26"/>
      <c r="H47" s="26"/>
      <c r="I47" s="26"/>
      <c r="J47" s="25"/>
      <c r="K47" s="25" t="s">
        <v>564</v>
      </c>
      <c r="L47" s="25" t="s">
        <v>565</v>
      </c>
      <c r="M47" s="25" t="s">
        <v>648</v>
      </c>
      <c r="N47" s="25" t="s">
        <v>558</v>
      </c>
      <c r="O47" s="25" t="s">
        <v>559</v>
      </c>
      <c r="P47" s="25"/>
      <c r="Q47" s="25" t="s">
        <v>553</v>
      </c>
      <c r="R47" s="32"/>
    </row>
    <row r="48" ht="180.55" customHeight="1" spans="1:18">
      <c r="A48" s="8"/>
      <c r="B48" s="25"/>
      <c r="C48" s="25"/>
      <c r="D48" s="25"/>
      <c r="E48" s="25"/>
      <c r="F48" s="25"/>
      <c r="G48" s="26"/>
      <c r="H48" s="26"/>
      <c r="I48" s="26"/>
      <c r="J48" s="25"/>
      <c r="K48" s="25" t="s">
        <v>564</v>
      </c>
      <c r="L48" s="25" t="s">
        <v>634</v>
      </c>
      <c r="M48" s="25" t="s">
        <v>649</v>
      </c>
      <c r="N48" s="25" t="s">
        <v>558</v>
      </c>
      <c r="O48" s="25" t="s">
        <v>559</v>
      </c>
      <c r="P48" s="25"/>
      <c r="Q48" s="25" t="s">
        <v>553</v>
      </c>
      <c r="R48" s="32"/>
    </row>
    <row r="49" ht="27.75" customHeight="1" spans="1:18">
      <c r="A49" s="8"/>
      <c r="B49" s="25"/>
      <c r="C49" s="25"/>
      <c r="D49" s="25"/>
      <c r="E49" s="25"/>
      <c r="F49" s="25"/>
      <c r="G49" s="26"/>
      <c r="H49" s="26"/>
      <c r="I49" s="26"/>
      <c r="J49" s="25"/>
      <c r="K49" s="25" t="s">
        <v>579</v>
      </c>
      <c r="L49" s="25" t="s">
        <v>580</v>
      </c>
      <c r="M49" s="25" t="s">
        <v>650</v>
      </c>
      <c r="N49" s="25" t="s">
        <v>614</v>
      </c>
      <c r="O49" s="25" t="s">
        <v>582</v>
      </c>
      <c r="P49" s="25" t="s">
        <v>583</v>
      </c>
      <c r="Q49" s="25" t="s">
        <v>553</v>
      </c>
      <c r="R49" s="32"/>
    </row>
    <row r="50" ht="29.05" customHeight="1" spans="1:18">
      <c r="A50" s="8"/>
      <c r="B50" s="25"/>
      <c r="C50" s="25" t="s">
        <v>651</v>
      </c>
      <c r="D50" s="25" t="s">
        <v>543</v>
      </c>
      <c r="E50" s="25" t="s">
        <v>652</v>
      </c>
      <c r="F50" s="25" t="s">
        <v>545</v>
      </c>
      <c r="G50" s="26" t="s">
        <v>133</v>
      </c>
      <c r="H50" s="26" t="s">
        <v>133</v>
      </c>
      <c r="I50" s="26"/>
      <c r="J50" s="25" t="s">
        <v>653</v>
      </c>
      <c r="K50" s="25" t="s">
        <v>547</v>
      </c>
      <c r="L50" s="25" t="s">
        <v>548</v>
      </c>
      <c r="M50" s="25" t="s">
        <v>629</v>
      </c>
      <c r="N50" s="25" t="s">
        <v>550</v>
      </c>
      <c r="O50" s="25" t="s">
        <v>597</v>
      </c>
      <c r="P50" s="25" t="s">
        <v>654</v>
      </c>
      <c r="Q50" s="25" t="s">
        <v>553</v>
      </c>
      <c r="R50" s="32"/>
    </row>
    <row r="51" ht="29.05" customHeight="1" spans="1:18">
      <c r="A51" s="8"/>
      <c r="B51" s="25"/>
      <c r="C51" s="25"/>
      <c r="D51" s="25"/>
      <c r="E51" s="25"/>
      <c r="F51" s="25"/>
      <c r="G51" s="26"/>
      <c r="H51" s="26"/>
      <c r="I51" s="26"/>
      <c r="J51" s="25"/>
      <c r="K51" s="25" t="s">
        <v>547</v>
      </c>
      <c r="L51" s="25" t="s">
        <v>556</v>
      </c>
      <c r="M51" s="25" t="s">
        <v>655</v>
      </c>
      <c r="N51" s="25" t="s">
        <v>558</v>
      </c>
      <c r="O51" s="25" t="s">
        <v>559</v>
      </c>
      <c r="P51" s="25"/>
      <c r="Q51" s="25" t="s">
        <v>553</v>
      </c>
      <c r="R51" s="32"/>
    </row>
    <row r="52" ht="37.95" customHeight="1" spans="1:18">
      <c r="A52" s="8"/>
      <c r="B52" s="25"/>
      <c r="C52" s="25"/>
      <c r="D52" s="25"/>
      <c r="E52" s="25"/>
      <c r="F52" s="25"/>
      <c r="G52" s="26"/>
      <c r="H52" s="26"/>
      <c r="I52" s="26"/>
      <c r="J52" s="25"/>
      <c r="K52" s="25" t="s">
        <v>564</v>
      </c>
      <c r="L52" s="25" t="s">
        <v>565</v>
      </c>
      <c r="M52" s="25" t="s">
        <v>656</v>
      </c>
      <c r="N52" s="25" t="s">
        <v>558</v>
      </c>
      <c r="O52" s="25" t="s">
        <v>559</v>
      </c>
      <c r="P52" s="25"/>
      <c r="Q52" s="25" t="s">
        <v>553</v>
      </c>
      <c r="R52" s="32"/>
    </row>
    <row r="53" ht="29.05" customHeight="1" spans="1:18">
      <c r="A53" s="8"/>
      <c r="B53" s="25"/>
      <c r="C53" s="25"/>
      <c r="D53" s="25"/>
      <c r="E53" s="25"/>
      <c r="F53" s="25"/>
      <c r="G53" s="26"/>
      <c r="H53" s="26"/>
      <c r="I53" s="26"/>
      <c r="J53" s="25"/>
      <c r="K53" s="25" t="s">
        <v>579</v>
      </c>
      <c r="L53" s="25" t="s">
        <v>580</v>
      </c>
      <c r="M53" s="25" t="s">
        <v>657</v>
      </c>
      <c r="N53" s="25" t="s">
        <v>558</v>
      </c>
      <c r="O53" s="25" t="s">
        <v>559</v>
      </c>
      <c r="P53" s="25"/>
      <c r="Q53" s="25" t="s">
        <v>553</v>
      </c>
      <c r="R53" s="32"/>
    </row>
    <row r="54" ht="36.15" customHeight="1" spans="1:18">
      <c r="A54" s="8"/>
      <c r="B54" s="25"/>
      <c r="C54" s="25" t="s">
        <v>658</v>
      </c>
      <c r="D54" s="25" t="s">
        <v>543</v>
      </c>
      <c r="E54" s="25" t="s">
        <v>568</v>
      </c>
      <c r="F54" s="25" t="s">
        <v>585</v>
      </c>
      <c r="G54" s="26" t="s">
        <v>232</v>
      </c>
      <c r="H54" s="26" t="s">
        <v>232</v>
      </c>
      <c r="I54" s="26"/>
      <c r="J54" s="25" t="s">
        <v>659</v>
      </c>
      <c r="K54" s="25" t="s">
        <v>547</v>
      </c>
      <c r="L54" s="25" t="s">
        <v>548</v>
      </c>
      <c r="M54" s="25" t="s">
        <v>574</v>
      </c>
      <c r="N54" s="25" t="s">
        <v>550</v>
      </c>
      <c r="O54" s="25" t="s">
        <v>660</v>
      </c>
      <c r="P54" s="25" t="s">
        <v>590</v>
      </c>
      <c r="Q54" s="25" t="s">
        <v>553</v>
      </c>
      <c r="R54" s="32"/>
    </row>
    <row r="55" ht="36.15" customHeight="1" spans="1:18">
      <c r="A55" s="8"/>
      <c r="B55" s="25"/>
      <c r="C55" s="25"/>
      <c r="D55" s="25"/>
      <c r="E55" s="25"/>
      <c r="F55" s="25"/>
      <c r="G55" s="26"/>
      <c r="H55" s="26"/>
      <c r="I55" s="26"/>
      <c r="J55" s="25"/>
      <c r="K55" s="25" t="s">
        <v>547</v>
      </c>
      <c r="L55" s="25" t="s">
        <v>548</v>
      </c>
      <c r="M55" s="25" t="s">
        <v>661</v>
      </c>
      <c r="N55" s="25" t="s">
        <v>550</v>
      </c>
      <c r="O55" s="25" t="s">
        <v>662</v>
      </c>
      <c r="P55" s="25" t="s">
        <v>654</v>
      </c>
      <c r="Q55" s="25" t="s">
        <v>553</v>
      </c>
      <c r="R55" s="32"/>
    </row>
    <row r="56" ht="36.15" customHeight="1" spans="1:18">
      <c r="A56" s="8"/>
      <c r="B56" s="25"/>
      <c r="C56" s="25"/>
      <c r="D56" s="25"/>
      <c r="E56" s="25"/>
      <c r="F56" s="25"/>
      <c r="G56" s="26"/>
      <c r="H56" s="26"/>
      <c r="I56" s="26"/>
      <c r="J56" s="25"/>
      <c r="K56" s="25" t="s">
        <v>547</v>
      </c>
      <c r="L56" s="25" t="s">
        <v>556</v>
      </c>
      <c r="M56" s="25" t="s">
        <v>663</v>
      </c>
      <c r="N56" s="25" t="s">
        <v>558</v>
      </c>
      <c r="O56" s="25" t="s">
        <v>559</v>
      </c>
      <c r="P56" s="25"/>
      <c r="Q56" s="25" t="s">
        <v>553</v>
      </c>
      <c r="R56" s="32"/>
    </row>
    <row r="57" ht="51.75" customHeight="1" spans="1:18">
      <c r="A57" s="8"/>
      <c r="B57" s="25"/>
      <c r="C57" s="25"/>
      <c r="D57" s="25"/>
      <c r="E57" s="25"/>
      <c r="F57" s="25"/>
      <c r="G57" s="26"/>
      <c r="H57" s="26"/>
      <c r="I57" s="26"/>
      <c r="J57" s="25"/>
      <c r="K57" s="25" t="s">
        <v>564</v>
      </c>
      <c r="L57" s="25" t="s">
        <v>565</v>
      </c>
      <c r="M57" s="25" t="s">
        <v>664</v>
      </c>
      <c r="N57" s="25" t="s">
        <v>558</v>
      </c>
      <c r="O57" s="25" t="s">
        <v>559</v>
      </c>
      <c r="P57" s="25"/>
      <c r="Q57" s="25" t="s">
        <v>553</v>
      </c>
      <c r="R57" s="32"/>
    </row>
    <row r="58" ht="36.15" customHeight="1" spans="1:18">
      <c r="A58" s="8"/>
      <c r="B58" s="25"/>
      <c r="C58" s="25"/>
      <c r="D58" s="25"/>
      <c r="E58" s="25"/>
      <c r="F58" s="25"/>
      <c r="G58" s="26"/>
      <c r="H58" s="26"/>
      <c r="I58" s="26"/>
      <c r="J58" s="25"/>
      <c r="K58" s="25" t="s">
        <v>579</v>
      </c>
      <c r="L58" s="25" t="s">
        <v>580</v>
      </c>
      <c r="M58" s="25" t="s">
        <v>665</v>
      </c>
      <c r="N58" s="25" t="s">
        <v>614</v>
      </c>
      <c r="O58" s="25" t="s">
        <v>582</v>
      </c>
      <c r="P58" s="25" t="s">
        <v>583</v>
      </c>
      <c r="Q58" s="25" t="s">
        <v>553</v>
      </c>
      <c r="R58" s="32"/>
    </row>
    <row r="59" ht="49.65" customHeight="1" spans="1:18">
      <c r="A59" s="8"/>
      <c r="B59" s="25"/>
      <c r="C59" s="25" t="s">
        <v>666</v>
      </c>
      <c r="D59" s="25" t="s">
        <v>543</v>
      </c>
      <c r="E59" s="25" t="s">
        <v>626</v>
      </c>
      <c r="F59" s="25" t="s">
        <v>667</v>
      </c>
      <c r="G59" s="26" t="s">
        <v>142</v>
      </c>
      <c r="H59" s="26" t="s">
        <v>142</v>
      </c>
      <c r="I59" s="26"/>
      <c r="J59" s="25" t="s">
        <v>668</v>
      </c>
      <c r="K59" s="25" t="s">
        <v>547</v>
      </c>
      <c r="L59" s="25" t="s">
        <v>548</v>
      </c>
      <c r="M59" s="25" t="s">
        <v>669</v>
      </c>
      <c r="N59" s="25" t="s">
        <v>550</v>
      </c>
      <c r="O59" s="25" t="s">
        <v>670</v>
      </c>
      <c r="P59" s="25" t="s">
        <v>552</v>
      </c>
      <c r="Q59" s="25" t="s">
        <v>553</v>
      </c>
      <c r="R59" s="32"/>
    </row>
    <row r="60" ht="49.65" customHeight="1" spans="1:18">
      <c r="A60" s="8"/>
      <c r="B60" s="25"/>
      <c r="C60" s="25"/>
      <c r="D60" s="25"/>
      <c r="E60" s="25"/>
      <c r="F60" s="25"/>
      <c r="G60" s="26"/>
      <c r="H60" s="26"/>
      <c r="I60" s="26"/>
      <c r="J60" s="25"/>
      <c r="K60" s="25" t="s">
        <v>547</v>
      </c>
      <c r="L60" s="25" t="s">
        <v>548</v>
      </c>
      <c r="M60" s="25" t="s">
        <v>671</v>
      </c>
      <c r="N60" s="25" t="s">
        <v>550</v>
      </c>
      <c r="O60" s="25" t="s">
        <v>672</v>
      </c>
      <c r="P60" s="25" t="s">
        <v>552</v>
      </c>
      <c r="Q60" s="25" t="s">
        <v>553</v>
      </c>
      <c r="R60" s="32"/>
    </row>
    <row r="61" ht="49.65" customHeight="1" spans="1:18">
      <c r="A61" s="8"/>
      <c r="B61" s="25"/>
      <c r="C61" s="25"/>
      <c r="D61" s="25"/>
      <c r="E61" s="25"/>
      <c r="F61" s="25"/>
      <c r="G61" s="26"/>
      <c r="H61" s="26"/>
      <c r="I61" s="26"/>
      <c r="J61" s="25"/>
      <c r="K61" s="25" t="s">
        <v>547</v>
      </c>
      <c r="L61" s="25" t="s">
        <v>548</v>
      </c>
      <c r="M61" s="25" t="s">
        <v>673</v>
      </c>
      <c r="N61" s="25" t="s">
        <v>550</v>
      </c>
      <c r="O61" s="25" t="s">
        <v>630</v>
      </c>
      <c r="P61" s="25" t="s">
        <v>573</v>
      </c>
      <c r="Q61" s="25" t="s">
        <v>553</v>
      </c>
      <c r="R61" s="32"/>
    </row>
    <row r="62" ht="64.4" customHeight="1" spans="1:18">
      <c r="A62" s="8"/>
      <c r="B62" s="25"/>
      <c r="C62" s="25"/>
      <c r="D62" s="25"/>
      <c r="E62" s="25"/>
      <c r="F62" s="25"/>
      <c r="G62" s="26"/>
      <c r="H62" s="26"/>
      <c r="I62" s="26"/>
      <c r="J62" s="25"/>
      <c r="K62" s="25" t="s">
        <v>547</v>
      </c>
      <c r="L62" s="25" t="s">
        <v>619</v>
      </c>
      <c r="M62" s="25" t="s">
        <v>674</v>
      </c>
      <c r="N62" s="25" t="s">
        <v>558</v>
      </c>
      <c r="O62" s="25" t="s">
        <v>559</v>
      </c>
      <c r="P62" s="25"/>
      <c r="Q62" s="25" t="s">
        <v>553</v>
      </c>
      <c r="R62" s="32"/>
    </row>
    <row r="63" ht="89.7" customHeight="1" spans="1:18">
      <c r="A63" s="8"/>
      <c r="B63" s="25"/>
      <c r="C63" s="25"/>
      <c r="D63" s="25"/>
      <c r="E63" s="25"/>
      <c r="F63" s="25"/>
      <c r="G63" s="26"/>
      <c r="H63" s="26"/>
      <c r="I63" s="26"/>
      <c r="J63" s="25"/>
      <c r="K63" s="25" t="s">
        <v>564</v>
      </c>
      <c r="L63" s="25" t="s">
        <v>565</v>
      </c>
      <c r="M63" s="25" t="s">
        <v>675</v>
      </c>
      <c r="N63" s="25" t="s">
        <v>558</v>
      </c>
      <c r="O63" s="25" t="s">
        <v>559</v>
      </c>
      <c r="P63" s="25"/>
      <c r="Q63" s="25" t="s">
        <v>553</v>
      </c>
      <c r="R63" s="32"/>
    </row>
    <row r="64" ht="49.65" customHeight="1" spans="1:18">
      <c r="A64" s="8"/>
      <c r="B64" s="25"/>
      <c r="C64" s="25"/>
      <c r="D64" s="25"/>
      <c r="E64" s="25"/>
      <c r="F64" s="25"/>
      <c r="G64" s="26"/>
      <c r="H64" s="26"/>
      <c r="I64" s="26"/>
      <c r="J64" s="25"/>
      <c r="K64" s="25" t="s">
        <v>579</v>
      </c>
      <c r="L64" s="25" t="s">
        <v>580</v>
      </c>
      <c r="M64" s="25" t="s">
        <v>579</v>
      </c>
      <c r="N64" s="25" t="s">
        <v>614</v>
      </c>
      <c r="O64" s="25" t="s">
        <v>582</v>
      </c>
      <c r="P64" s="25" t="s">
        <v>583</v>
      </c>
      <c r="Q64" s="25" t="s">
        <v>553</v>
      </c>
      <c r="R64" s="32"/>
    </row>
    <row r="65" ht="113.25" customHeight="1" spans="1:18">
      <c r="A65" s="8"/>
      <c r="B65" s="25"/>
      <c r="C65" s="25" t="s">
        <v>676</v>
      </c>
      <c r="D65" s="25" t="s">
        <v>543</v>
      </c>
      <c r="E65" s="25" t="s">
        <v>677</v>
      </c>
      <c r="F65" s="25" t="s">
        <v>678</v>
      </c>
      <c r="G65" s="26" t="s">
        <v>235</v>
      </c>
      <c r="H65" s="26" t="s">
        <v>235</v>
      </c>
      <c r="I65" s="26"/>
      <c r="J65" s="25" t="s">
        <v>679</v>
      </c>
      <c r="K65" s="25" t="s">
        <v>547</v>
      </c>
      <c r="L65" s="25" t="s">
        <v>548</v>
      </c>
      <c r="M65" s="25" t="s">
        <v>680</v>
      </c>
      <c r="N65" s="25" t="s">
        <v>550</v>
      </c>
      <c r="O65" s="25" t="s">
        <v>589</v>
      </c>
      <c r="P65" s="25" t="s">
        <v>590</v>
      </c>
      <c r="Q65" s="25" t="s">
        <v>553</v>
      </c>
      <c r="R65" s="32"/>
    </row>
    <row r="66" ht="113.25" customHeight="1" spans="1:18">
      <c r="A66" s="8"/>
      <c r="B66" s="25"/>
      <c r="C66" s="25"/>
      <c r="D66" s="25"/>
      <c r="E66" s="25"/>
      <c r="F66" s="25"/>
      <c r="G66" s="26"/>
      <c r="H66" s="26"/>
      <c r="I66" s="26"/>
      <c r="J66" s="25"/>
      <c r="K66" s="25" t="s">
        <v>547</v>
      </c>
      <c r="L66" s="25" t="s">
        <v>548</v>
      </c>
      <c r="M66" s="25" t="s">
        <v>681</v>
      </c>
      <c r="N66" s="25" t="s">
        <v>550</v>
      </c>
      <c r="O66" s="25" t="s">
        <v>682</v>
      </c>
      <c r="P66" s="25" t="s">
        <v>683</v>
      </c>
      <c r="Q66" s="25" t="s">
        <v>553</v>
      </c>
      <c r="R66" s="32"/>
    </row>
    <row r="67" ht="113.25" customHeight="1" spans="1:18">
      <c r="A67" s="8"/>
      <c r="B67" s="25"/>
      <c r="C67" s="25"/>
      <c r="D67" s="25"/>
      <c r="E67" s="25"/>
      <c r="F67" s="25"/>
      <c r="G67" s="26"/>
      <c r="H67" s="26"/>
      <c r="I67" s="26"/>
      <c r="J67" s="25"/>
      <c r="K67" s="25" t="s">
        <v>564</v>
      </c>
      <c r="L67" s="25" t="s">
        <v>565</v>
      </c>
      <c r="M67" s="25" t="s">
        <v>684</v>
      </c>
      <c r="N67" s="25" t="s">
        <v>558</v>
      </c>
      <c r="O67" s="25" t="s">
        <v>559</v>
      </c>
      <c r="P67" s="25"/>
      <c r="Q67" s="25" t="s">
        <v>553</v>
      </c>
      <c r="R67" s="32"/>
    </row>
    <row r="68" ht="113.25" customHeight="1" spans="1:18">
      <c r="A68" s="8"/>
      <c r="B68" s="25"/>
      <c r="C68" s="25"/>
      <c r="D68" s="25"/>
      <c r="E68" s="25"/>
      <c r="F68" s="25"/>
      <c r="G68" s="26"/>
      <c r="H68" s="26"/>
      <c r="I68" s="26"/>
      <c r="J68" s="25"/>
      <c r="K68" s="25" t="s">
        <v>579</v>
      </c>
      <c r="L68" s="25" t="s">
        <v>580</v>
      </c>
      <c r="M68" s="25" t="s">
        <v>579</v>
      </c>
      <c r="N68" s="25" t="s">
        <v>614</v>
      </c>
      <c r="O68" s="25" t="s">
        <v>582</v>
      </c>
      <c r="P68" s="25" t="s">
        <v>583</v>
      </c>
      <c r="Q68" s="25" t="s">
        <v>553</v>
      </c>
      <c r="R68" s="32"/>
    </row>
    <row r="69" ht="25.3" customHeight="1" spans="1:18">
      <c r="A69" s="8"/>
      <c r="B69" s="25"/>
      <c r="C69" s="25" t="s">
        <v>685</v>
      </c>
      <c r="D69" s="25" t="s">
        <v>543</v>
      </c>
      <c r="E69" s="25" t="s">
        <v>603</v>
      </c>
      <c r="F69" s="25" t="s">
        <v>604</v>
      </c>
      <c r="G69" s="26" t="s">
        <v>237</v>
      </c>
      <c r="H69" s="26" t="s">
        <v>237</v>
      </c>
      <c r="I69" s="26"/>
      <c r="J69" s="25" t="s">
        <v>686</v>
      </c>
      <c r="K69" s="25" t="s">
        <v>547</v>
      </c>
      <c r="L69" s="25" t="s">
        <v>548</v>
      </c>
      <c r="M69" s="25" t="s">
        <v>687</v>
      </c>
      <c r="N69" s="25" t="s">
        <v>550</v>
      </c>
      <c r="O69" s="25" t="s">
        <v>688</v>
      </c>
      <c r="P69" s="25" t="s">
        <v>689</v>
      </c>
      <c r="Q69" s="25" t="s">
        <v>553</v>
      </c>
      <c r="R69" s="32"/>
    </row>
    <row r="70" ht="24" customHeight="1" spans="1:18">
      <c r="A70" s="8"/>
      <c r="B70" s="25"/>
      <c r="C70" s="25"/>
      <c r="D70" s="25"/>
      <c r="E70" s="25"/>
      <c r="F70" s="25"/>
      <c r="G70" s="26"/>
      <c r="H70" s="26"/>
      <c r="I70" s="26"/>
      <c r="J70" s="25"/>
      <c r="K70" s="25" t="s">
        <v>547</v>
      </c>
      <c r="L70" s="25" t="s">
        <v>548</v>
      </c>
      <c r="M70" s="25" t="s">
        <v>690</v>
      </c>
      <c r="N70" s="25" t="s">
        <v>550</v>
      </c>
      <c r="O70" s="25" t="s">
        <v>691</v>
      </c>
      <c r="P70" s="25" t="s">
        <v>689</v>
      </c>
      <c r="Q70" s="25" t="s">
        <v>553</v>
      </c>
      <c r="R70" s="32"/>
    </row>
    <row r="71" ht="25.3" customHeight="1" spans="1:18">
      <c r="A71" s="8"/>
      <c r="B71" s="25"/>
      <c r="C71" s="25"/>
      <c r="D71" s="25"/>
      <c r="E71" s="25"/>
      <c r="F71" s="25"/>
      <c r="G71" s="26"/>
      <c r="H71" s="26"/>
      <c r="I71" s="26"/>
      <c r="J71" s="25"/>
      <c r="K71" s="25" t="s">
        <v>547</v>
      </c>
      <c r="L71" s="25" t="s">
        <v>548</v>
      </c>
      <c r="M71" s="25" t="s">
        <v>692</v>
      </c>
      <c r="N71" s="25" t="s">
        <v>550</v>
      </c>
      <c r="O71" s="25" t="s">
        <v>693</v>
      </c>
      <c r="P71" s="25" t="s">
        <v>689</v>
      </c>
      <c r="Q71" s="25" t="s">
        <v>553</v>
      </c>
      <c r="R71" s="32"/>
    </row>
    <row r="72" ht="37.95" customHeight="1" spans="1:18">
      <c r="A72" s="8"/>
      <c r="B72" s="25"/>
      <c r="C72" s="25"/>
      <c r="D72" s="25"/>
      <c r="E72" s="25"/>
      <c r="F72" s="25"/>
      <c r="G72" s="26"/>
      <c r="H72" s="26"/>
      <c r="I72" s="26"/>
      <c r="J72" s="25"/>
      <c r="K72" s="25" t="s">
        <v>547</v>
      </c>
      <c r="L72" s="25" t="s">
        <v>619</v>
      </c>
      <c r="M72" s="25" t="s">
        <v>694</v>
      </c>
      <c r="N72" s="25" t="s">
        <v>558</v>
      </c>
      <c r="O72" s="25" t="s">
        <v>559</v>
      </c>
      <c r="P72" s="25"/>
      <c r="Q72" s="25" t="s">
        <v>553</v>
      </c>
      <c r="R72" s="32"/>
    </row>
    <row r="73" ht="25.3" customHeight="1" spans="1:18">
      <c r="A73" s="8"/>
      <c r="B73" s="25"/>
      <c r="C73" s="25"/>
      <c r="D73" s="25"/>
      <c r="E73" s="25"/>
      <c r="F73" s="25"/>
      <c r="G73" s="26"/>
      <c r="H73" s="26"/>
      <c r="I73" s="26"/>
      <c r="J73" s="25"/>
      <c r="K73" s="25" t="s">
        <v>547</v>
      </c>
      <c r="L73" s="25" t="s">
        <v>619</v>
      </c>
      <c r="M73" s="25" t="s">
        <v>695</v>
      </c>
      <c r="N73" s="25" t="s">
        <v>558</v>
      </c>
      <c r="O73" s="25" t="s">
        <v>559</v>
      </c>
      <c r="P73" s="25"/>
      <c r="Q73" s="25" t="s">
        <v>553</v>
      </c>
      <c r="R73" s="32"/>
    </row>
    <row r="74" ht="25.3" customHeight="1" spans="1:18">
      <c r="A74" s="8"/>
      <c r="B74" s="25"/>
      <c r="C74" s="25"/>
      <c r="D74" s="25"/>
      <c r="E74" s="25"/>
      <c r="F74" s="25"/>
      <c r="G74" s="26"/>
      <c r="H74" s="26"/>
      <c r="I74" s="26"/>
      <c r="J74" s="25"/>
      <c r="K74" s="25" t="s">
        <v>564</v>
      </c>
      <c r="L74" s="25" t="s">
        <v>565</v>
      </c>
      <c r="M74" s="25" t="s">
        <v>696</v>
      </c>
      <c r="N74" s="25" t="s">
        <v>558</v>
      </c>
      <c r="O74" s="25" t="s">
        <v>559</v>
      </c>
      <c r="P74" s="25"/>
      <c r="Q74" s="25" t="s">
        <v>553</v>
      </c>
      <c r="R74" s="32"/>
    </row>
    <row r="75" ht="25.3" customHeight="1" spans="1:18">
      <c r="A75" s="8"/>
      <c r="B75" s="25"/>
      <c r="C75" s="25"/>
      <c r="D75" s="25"/>
      <c r="E75" s="25"/>
      <c r="F75" s="25"/>
      <c r="G75" s="26"/>
      <c r="H75" s="26"/>
      <c r="I75" s="26"/>
      <c r="J75" s="25"/>
      <c r="K75" s="25" t="s">
        <v>579</v>
      </c>
      <c r="L75" s="25" t="s">
        <v>580</v>
      </c>
      <c r="M75" s="25" t="s">
        <v>697</v>
      </c>
      <c r="N75" s="25" t="s">
        <v>614</v>
      </c>
      <c r="O75" s="25" t="s">
        <v>582</v>
      </c>
      <c r="P75" s="25" t="s">
        <v>583</v>
      </c>
      <c r="Q75" s="25" t="s">
        <v>553</v>
      </c>
      <c r="R75" s="32"/>
    </row>
    <row r="76" ht="49.2" customHeight="1" spans="1:18">
      <c r="A76" s="8"/>
      <c r="B76" s="25"/>
      <c r="C76" s="25" t="s">
        <v>698</v>
      </c>
      <c r="D76" s="25" t="s">
        <v>543</v>
      </c>
      <c r="E76" s="25" t="s">
        <v>637</v>
      </c>
      <c r="F76" s="25" t="s">
        <v>638</v>
      </c>
      <c r="G76" s="26" t="s">
        <v>239</v>
      </c>
      <c r="H76" s="26" t="s">
        <v>239</v>
      </c>
      <c r="I76" s="26"/>
      <c r="J76" s="25" t="s">
        <v>699</v>
      </c>
      <c r="K76" s="25" t="s">
        <v>547</v>
      </c>
      <c r="L76" s="25" t="s">
        <v>548</v>
      </c>
      <c r="M76" s="25" t="s">
        <v>700</v>
      </c>
      <c r="N76" s="25" t="s">
        <v>550</v>
      </c>
      <c r="O76" s="25" t="s">
        <v>682</v>
      </c>
      <c r="P76" s="25" t="s">
        <v>683</v>
      </c>
      <c r="Q76" s="25" t="s">
        <v>553</v>
      </c>
      <c r="R76" s="32"/>
    </row>
    <row r="77" ht="128.8" customHeight="1" spans="1:18">
      <c r="A77" s="8"/>
      <c r="B77" s="25"/>
      <c r="C77" s="25"/>
      <c r="D77" s="25"/>
      <c r="E77" s="25"/>
      <c r="F77" s="25"/>
      <c r="G77" s="26"/>
      <c r="H77" s="26"/>
      <c r="I77" s="26"/>
      <c r="J77" s="25"/>
      <c r="K77" s="25" t="s">
        <v>547</v>
      </c>
      <c r="L77" s="25" t="s">
        <v>619</v>
      </c>
      <c r="M77" s="25" t="s">
        <v>701</v>
      </c>
      <c r="N77" s="25" t="s">
        <v>558</v>
      </c>
      <c r="O77" s="25" t="s">
        <v>559</v>
      </c>
      <c r="P77" s="25"/>
      <c r="Q77" s="25" t="s">
        <v>553</v>
      </c>
      <c r="R77" s="32"/>
    </row>
    <row r="78" ht="49.2" customHeight="1" spans="1:18">
      <c r="A78" s="8"/>
      <c r="B78" s="25"/>
      <c r="C78" s="25"/>
      <c r="D78" s="25"/>
      <c r="E78" s="25"/>
      <c r="F78" s="25"/>
      <c r="G78" s="26"/>
      <c r="H78" s="26"/>
      <c r="I78" s="26"/>
      <c r="J78" s="25"/>
      <c r="K78" s="25" t="s">
        <v>564</v>
      </c>
      <c r="L78" s="25" t="s">
        <v>565</v>
      </c>
      <c r="M78" s="25" t="s">
        <v>702</v>
      </c>
      <c r="N78" s="25" t="s">
        <v>558</v>
      </c>
      <c r="O78" s="25" t="s">
        <v>559</v>
      </c>
      <c r="P78" s="25"/>
      <c r="Q78" s="25" t="s">
        <v>553</v>
      </c>
      <c r="R78" s="32"/>
    </row>
    <row r="79" ht="49.2" customHeight="1" spans="1:18">
      <c r="A79" s="8"/>
      <c r="B79" s="25"/>
      <c r="C79" s="25"/>
      <c r="D79" s="25"/>
      <c r="E79" s="25"/>
      <c r="F79" s="25"/>
      <c r="G79" s="26"/>
      <c r="H79" s="26"/>
      <c r="I79" s="26"/>
      <c r="J79" s="25"/>
      <c r="K79" s="25" t="s">
        <v>564</v>
      </c>
      <c r="L79" s="25" t="s">
        <v>634</v>
      </c>
      <c r="M79" s="25" t="s">
        <v>703</v>
      </c>
      <c r="N79" s="25" t="s">
        <v>558</v>
      </c>
      <c r="O79" s="25" t="s">
        <v>559</v>
      </c>
      <c r="P79" s="25"/>
      <c r="Q79" s="25" t="s">
        <v>553</v>
      </c>
      <c r="R79" s="32"/>
    </row>
    <row r="80" ht="49.2" customHeight="1" spans="1:18">
      <c r="A80" s="8"/>
      <c r="B80" s="25"/>
      <c r="C80" s="25"/>
      <c r="D80" s="25"/>
      <c r="E80" s="25"/>
      <c r="F80" s="25"/>
      <c r="G80" s="26"/>
      <c r="H80" s="26"/>
      <c r="I80" s="26"/>
      <c r="J80" s="25"/>
      <c r="K80" s="25" t="s">
        <v>579</v>
      </c>
      <c r="L80" s="25" t="s">
        <v>580</v>
      </c>
      <c r="M80" s="25" t="s">
        <v>697</v>
      </c>
      <c r="N80" s="25" t="s">
        <v>614</v>
      </c>
      <c r="O80" s="25" t="s">
        <v>582</v>
      </c>
      <c r="P80" s="25" t="s">
        <v>583</v>
      </c>
      <c r="Q80" s="25" t="s">
        <v>553</v>
      </c>
      <c r="R80" s="32"/>
    </row>
    <row r="81" ht="38.9" customHeight="1" spans="1:18">
      <c r="A81" s="8"/>
      <c r="B81" s="25"/>
      <c r="C81" s="25" t="s">
        <v>704</v>
      </c>
      <c r="D81" s="25" t="s">
        <v>543</v>
      </c>
      <c r="E81" s="25" t="s">
        <v>705</v>
      </c>
      <c r="F81" s="25" t="s">
        <v>706</v>
      </c>
      <c r="G81" s="26" t="s">
        <v>241</v>
      </c>
      <c r="H81" s="26" t="s">
        <v>241</v>
      </c>
      <c r="I81" s="26"/>
      <c r="J81" s="25" t="s">
        <v>707</v>
      </c>
      <c r="K81" s="25" t="s">
        <v>547</v>
      </c>
      <c r="L81" s="25" t="s">
        <v>548</v>
      </c>
      <c r="M81" s="25" t="s">
        <v>681</v>
      </c>
      <c r="N81" s="25" t="s">
        <v>550</v>
      </c>
      <c r="O81" s="25" t="s">
        <v>682</v>
      </c>
      <c r="P81" s="25" t="s">
        <v>683</v>
      </c>
      <c r="Q81" s="25" t="s">
        <v>553</v>
      </c>
      <c r="R81" s="32"/>
    </row>
    <row r="82" ht="38.9" customHeight="1" spans="1:18">
      <c r="A82" s="8"/>
      <c r="B82" s="25"/>
      <c r="C82" s="25"/>
      <c r="D82" s="25"/>
      <c r="E82" s="25"/>
      <c r="F82" s="25"/>
      <c r="G82" s="26"/>
      <c r="H82" s="26"/>
      <c r="I82" s="26"/>
      <c r="J82" s="25"/>
      <c r="K82" s="25" t="s">
        <v>547</v>
      </c>
      <c r="L82" s="25" t="s">
        <v>619</v>
      </c>
      <c r="M82" s="25" t="s">
        <v>708</v>
      </c>
      <c r="N82" s="25" t="s">
        <v>558</v>
      </c>
      <c r="O82" s="25" t="s">
        <v>559</v>
      </c>
      <c r="P82" s="25"/>
      <c r="Q82" s="25" t="s">
        <v>553</v>
      </c>
      <c r="R82" s="32"/>
    </row>
    <row r="83" ht="38.9" customHeight="1" spans="1:18">
      <c r="A83" s="8"/>
      <c r="B83" s="25"/>
      <c r="C83" s="25"/>
      <c r="D83" s="25"/>
      <c r="E83" s="25"/>
      <c r="F83" s="25"/>
      <c r="G83" s="26"/>
      <c r="H83" s="26"/>
      <c r="I83" s="26"/>
      <c r="J83" s="25"/>
      <c r="K83" s="25" t="s">
        <v>564</v>
      </c>
      <c r="L83" s="25" t="s">
        <v>565</v>
      </c>
      <c r="M83" s="25" t="s">
        <v>709</v>
      </c>
      <c r="N83" s="25" t="s">
        <v>558</v>
      </c>
      <c r="O83" s="25" t="s">
        <v>559</v>
      </c>
      <c r="P83" s="25"/>
      <c r="Q83" s="25" t="s">
        <v>553</v>
      </c>
      <c r="R83" s="32"/>
    </row>
    <row r="84" ht="38.9" customHeight="1" spans="1:18">
      <c r="A84" s="8"/>
      <c r="B84" s="25"/>
      <c r="C84" s="25"/>
      <c r="D84" s="25"/>
      <c r="E84" s="25"/>
      <c r="F84" s="25"/>
      <c r="G84" s="26"/>
      <c r="H84" s="26"/>
      <c r="I84" s="26"/>
      <c r="J84" s="25"/>
      <c r="K84" s="25" t="s">
        <v>564</v>
      </c>
      <c r="L84" s="25" t="s">
        <v>634</v>
      </c>
      <c r="M84" s="25" t="s">
        <v>710</v>
      </c>
      <c r="N84" s="25" t="s">
        <v>558</v>
      </c>
      <c r="O84" s="25" t="s">
        <v>559</v>
      </c>
      <c r="P84" s="25"/>
      <c r="Q84" s="25" t="s">
        <v>553</v>
      </c>
      <c r="R84" s="32"/>
    </row>
    <row r="85" ht="38.9" customHeight="1" spans="1:18">
      <c r="A85" s="8"/>
      <c r="B85" s="25"/>
      <c r="C85" s="25"/>
      <c r="D85" s="25"/>
      <c r="E85" s="25"/>
      <c r="F85" s="25"/>
      <c r="G85" s="26"/>
      <c r="H85" s="26"/>
      <c r="I85" s="26"/>
      <c r="J85" s="25"/>
      <c r="K85" s="25" t="s">
        <v>579</v>
      </c>
      <c r="L85" s="25" t="s">
        <v>580</v>
      </c>
      <c r="M85" s="25" t="s">
        <v>697</v>
      </c>
      <c r="N85" s="25" t="s">
        <v>614</v>
      </c>
      <c r="O85" s="25" t="s">
        <v>582</v>
      </c>
      <c r="P85" s="25" t="s">
        <v>583</v>
      </c>
      <c r="Q85" s="25" t="s">
        <v>553</v>
      </c>
      <c r="R85" s="32"/>
    </row>
    <row r="86" ht="142.4" customHeight="1" spans="1:18">
      <c r="A86" s="8"/>
      <c r="B86" s="25"/>
      <c r="C86" s="25" t="s">
        <v>711</v>
      </c>
      <c r="D86" s="25" t="s">
        <v>543</v>
      </c>
      <c r="E86" s="25" t="s">
        <v>712</v>
      </c>
      <c r="F86" s="25" t="s">
        <v>585</v>
      </c>
      <c r="G86" s="26" t="s">
        <v>243</v>
      </c>
      <c r="H86" s="26" t="s">
        <v>243</v>
      </c>
      <c r="I86" s="26"/>
      <c r="J86" s="25" t="s">
        <v>713</v>
      </c>
      <c r="K86" s="25" t="s">
        <v>547</v>
      </c>
      <c r="L86" s="25" t="s">
        <v>548</v>
      </c>
      <c r="M86" s="25" t="s">
        <v>700</v>
      </c>
      <c r="N86" s="25" t="s">
        <v>550</v>
      </c>
      <c r="O86" s="25" t="s">
        <v>682</v>
      </c>
      <c r="P86" s="25" t="s">
        <v>683</v>
      </c>
      <c r="Q86" s="25" t="s">
        <v>553</v>
      </c>
      <c r="R86" s="32"/>
    </row>
    <row r="87" ht="142.4" customHeight="1" spans="1:18">
      <c r="A87" s="8"/>
      <c r="B87" s="25"/>
      <c r="C87" s="25"/>
      <c r="D87" s="25"/>
      <c r="E87" s="25"/>
      <c r="F87" s="25"/>
      <c r="G87" s="26"/>
      <c r="H87" s="26"/>
      <c r="I87" s="26"/>
      <c r="J87" s="25"/>
      <c r="K87" s="25" t="s">
        <v>564</v>
      </c>
      <c r="L87" s="25" t="s">
        <v>565</v>
      </c>
      <c r="M87" s="25" t="s">
        <v>714</v>
      </c>
      <c r="N87" s="25" t="s">
        <v>558</v>
      </c>
      <c r="O87" s="25" t="s">
        <v>559</v>
      </c>
      <c r="P87" s="25"/>
      <c r="Q87" s="25" t="s">
        <v>553</v>
      </c>
      <c r="R87" s="32"/>
    </row>
    <row r="88" ht="142.4" customHeight="1" spans="1:18">
      <c r="A88" s="8"/>
      <c r="B88" s="25"/>
      <c r="C88" s="25"/>
      <c r="D88" s="25"/>
      <c r="E88" s="25"/>
      <c r="F88" s="25"/>
      <c r="G88" s="26"/>
      <c r="H88" s="26"/>
      <c r="I88" s="26"/>
      <c r="J88" s="25"/>
      <c r="K88" s="25" t="s">
        <v>564</v>
      </c>
      <c r="L88" s="25" t="s">
        <v>565</v>
      </c>
      <c r="M88" s="25" t="s">
        <v>715</v>
      </c>
      <c r="N88" s="25" t="s">
        <v>558</v>
      </c>
      <c r="O88" s="25" t="s">
        <v>559</v>
      </c>
      <c r="P88" s="25"/>
      <c r="Q88" s="25" t="s">
        <v>553</v>
      </c>
      <c r="R88" s="32"/>
    </row>
    <row r="89" ht="142.4" customHeight="1" spans="1:18">
      <c r="A89" s="8"/>
      <c r="B89" s="25"/>
      <c r="C89" s="25"/>
      <c r="D89" s="25"/>
      <c r="E89" s="25"/>
      <c r="F89" s="25"/>
      <c r="G89" s="26"/>
      <c r="H89" s="26"/>
      <c r="I89" s="26"/>
      <c r="J89" s="25"/>
      <c r="K89" s="25" t="s">
        <v>564</v>
      </c>
      <c r="L89" s="25" t="s">
        <v>565</v>
      </c>
      <c r="M89" s="25" t="s">
        <v>716</v>
      </c>
      <c r="N89" s="25" t="s">
        <v>558</v>
      </c>
      <c r="O89" s="25" t="s">
        <v>559</v>
      </c>
      <c r="P89" s="25"/>
      <c r="Q89" s="25" t="s">
        <v>553</v>
      </c>
      <c r="R89" s="32"/>
    </row>
    <row r="90" ht="142.4" customHeight="1" spans="1:18">
      <c r="A90" s="8"/>
      <c r="B90" s="25"/>
      <c r="C90" s="25"/>
      <c r="D90" s="25"/>
      <c r="E90" s="25"/>
      <c r="F90" s="25"/>
      <c r="G90" s="26"/>
      <c r="H90" s="26"/>
      <c r="I90" s="26"/>
      <c r="J90" s="25"/>
      <c r="K90" s="25" t="s">
        <v>564</v>
      </c>
      <c r="L90" s="25" t="s">
        <v>565</v>
      </c>
      <c r="M90" s="25" t="s">
        <v>717</v>
      </c>
      <c r="N90" s="25" t="s">
        <v>558</v>
      </c>
      <c r="O90" s="25" t="s">
        <v>559</v>
      </c>
      <c r="P90" s="25"/>
      <c r="Q90" s="25" t="s">
        <v>553</v>
      </c>
      <c r="R90" s="32"/>
    </row>
    <row r="91" ht="142.4" customHeight="1" spans="1:18">
      <c r="A91" s="8"/>
      <c r="B91" s="25"/>
      <c r="C91" s="25"/>
      <c r="D91" s="25"/>
      <c r="E91" s="25"/>
      <c r="F91" s="25"/>
      <c r="G91" s="26"/>
      <c r="H91" s="26"/>
      <c r="I91" s="26"/>
      <c r="J91" s="25"/>
      <c r="K91" s="25" t="s">
        <v>579</v>
      </c>
      <c r="L91" s="25" t="s">
        <v>580</v>
      </c>
      <c r="M91" s="25" t="s">
        <v>718</v>
      </c>
      <c r="N91" s="25" t="s">
        <v>614</v>
      </c>
      <c r="O91" s="25" t="s">
        <v>582</v>
      </c>
      <c r="P91" s="25" t="s">
        <v>583</v>
      </c>
      <c r="Q91" s="25" t="s">
        <v>553</v>
      </c>
      <c r="R91" s="32"/>
    </row>
    <row r="92" ht="28.3" customHeight="1" spans="1:18">
      <c r="A92" s="8"/>
      <c r="B92" s="25"/>
      <c r="C92" s="25" t="s">
        <v>719</v>
      </c>
      <c r="D92" s="25" t="s">
        <v>543</v>
      </c>
      <c r="E92" s="25" t="s">
        <v>544</v>
      </c>
      <c r="F92" s="25" t="s">
        <v>545</v>
      </c>
      <c r="G92" s="26" t="s">
        <v>245</v>
      </c>
      <c r="H92" s="26" t="s">
        <v>245</v>
      </c>
      <c r="I92" s="26"/>
      <c r="J92" s="25" t="s">
        <v>720</v>
      </c>
      <c r="K92" s="25" t="s">
        <v>547</v>
      </c>
      <c r="L92" s="25" t="s">
        <v>548</v>
      </c>
      <c r="M92" s="25" t="s">
        <v>721</v>
      </c>
      <c r="N92" s="25" t="s">
        <v>550</v>
      </c>
      <c r="O92" s="25" t="s">
        <v>597</v>
      </c>
      <c r="P92" s="25" t="s">
        <v>722</v>
      </c>
      <c r="Q92" s="25" t="s">
        <v>553</v>
      </c>
      <c r="R92" s="32"/>
    </row>
    <row r="93" ht="28.3" customHeight="1" spans="1:18">
      <c r="A93" s="8"/>
      <c r="B93" s="25"/>
      <c r="C93" s="25"/>
      <c r="D93" s="25"/>
      <c r="E93" s="25"/>
      <c r="F93" s="25"/>
      <c r="G93" s="26"/>
      <c r="H93" s="26"/>
      <c r="I93" s="26"/>
      <c r="J93" s="25"/>
      <c r="K93" s="25" t="s">
        <v>547</v>
      </c>
      <c r="L93" s="25" t="s">
        <v>619</v>
      </c>
      <c r="M93" s="25" t="s">
        <v>723</v>
      </c>
      <c r="N93" s="25" t="s">
        <v>558</v>
      </c>
      <c r="O93" s="25" t="s">
        <v>559</v>
      </c>
      <c r="P93" s="25"/>
      <c r="Q93" s="25" t="s">
        <v>553</v>
      </c>
      <c r="R93" s="32"/>
    </row>
    <row r="94" ht="28.3" customHeight="1" spans="1:18">
      <c r="A94" s="8"/>
      <c r="B94" s="25"/>
      <c r="C94" s="25"/>
      <c r="D94" s="25"/>
      <c r="E94" s="25"/>
      <c r="F94" s="25"/>
      <c r="G94" s="26"/>
      <c r="H94" s="26"/>
      <c r="I94" s="26"/>
      <c r="J94" s="25"/>
      <c r="K94" s="25" t="s">
        <v>547</v>
      </c>
      <c r="L94" s="25" t="s">
        <v>560</v>
      </c>
      <c r="M94" s="25" t="s">
        <v>724</v>
      </c>
      <c r="N94" s="25" t="s">
        <v>550</v>
      </c>
      <c r="O94" s="25" t="s">
        <v>688</v>
      </c>
      <c r="P94" s="25" t="s">
        <v>725</v>
      </c>
      <c r="Q94" s="25" t="s">
        <v>553</v>
      </c>
      <c r="R94" s="32"/>
    </row>
    <row r="95" ht="51.75" customHeight="1" spans="1:18">
      <c r="A95" s="8"/>
      <c r="B95" s="25"/>
      <c r="C95" s="25"/>
      <c r="D95" s="25"/>
      <c r="E95" s="25"/>
      <c r="F95" s="25"/>
      <c r="G95" s="26"/>
      <c r="H95" s="26"/>
      <c r="I95" s="26"/>
      <c r="J95" s="25"/>
      <c r="K95" s="25" t="s">
        <v>564</v>
      </c>
      <c r="L95" s="25" t="s">
        <v>634</v>
      </c>
      <c r="M95" s="25" t="s">
        <v>726</v>
      </c>
      <c r="N95" s="25" t="s">
        <v>558</v>
      </c>
      <c r="O95" s="25" t="s">
        <v>559</v>
      </c>
      <c r="P95" s="25"/>
      <c r="Q95" s="25" t="s">
        <v>553</v>
      </c>
      <c r="R95" s="32"/>
    </row>
    <row r="96" ht="28.3" customHeight="1" spans="1:18">
      <c r="A96" s="8"/>
      <c r="B96" s="25"/>
      <c r="C96" s="25"/>
      <c r="D96" s="25"/>
      <c r="E96" s="25"/>
      <c r="F96" s="25"/>
      <c r="G96" s="26"/>
      <c r="H96" s="26"/>
      <c r="I96" s="26"/>
      <c r="J96" s="25"/>
      <c r="K96" s="25" t="s">
        <v>579</v>
      </c>
      <c r="L96" s="25" t="s">
        <v>580</v>
      </c>
      <c r="M96" s="25" t="s">
        <v>697</v>
      </c>
      <c r="N96" s="25" t="s">
        <v>614</v>
      </c>
      <c r="O96" s="25" t="s">
        <v>582</v>
      </c>
      <c r="P96" s="25" t="s">
        <v>583</v>
      </c>
      <c r="Q96" s="25" t="s">
        <v>553</v>
      </c>
      <c r="R96" s="32"/>
    </row>
    <row r="97" ht="111.35" customHeight="1" spans="1:18">
      <c r="A97" s="8"/>
      <c r="B97" s="25"/>
      <c r="C97" s="25" t="s">
        <v>727</v>
      </c>
      <c r="D97" s="25" t="s">
        <v>543</v>
      </c>
      <c r="E97" s="25" t="s">
        <v>616</v>
      </c>
      <c r="F97" s="25" t="s">
        <v>617</v>
      </c>
      <c r="G97" s="26" t="s">
        <v>247</v>
      </c>
      <c r="H97" s="26" t="s">
        <v>247</v>
      </c>
      <c r="I97" s="26"/>
      <c r="J97" s="25" t="s">
        <v>728</v>
      </c>
      <c r="K97" s="25" t="s">
        <v>547</v>
      </c>
      <c r="L97" s="25" t="s">
        <v>548</v>
      </c>
      <c r="M97" s="25" t="s">
        <v>729</v>
      </c>
      <c r="N97" s="25" t="s">
        <v>550</v>
      </c>
      <c r="O97" s="25" t="s">
        <v>682</v>
      </c>
      <c r="P97" s="25" t="s">
        <v>683</v>
      </c>
      <c r="Q97" s="25" t="s">
        <v>553</v>
      </c>
      <c r="R97" s="32"/>
    </row>
    <row r="98" ht="111.35" customHeight="1" spans="1:18">
      <c r="A98" s="8"/>
      <c r="B98" s="25"/>
      <c r="C98" s="25"/>
      <c r="D98" s="25"/>
      <c r="E98" s="25"/>
      <c r="F98" s="25"/>
      <c r="G98" s="26"/>
      <c r="H98" s="26"/>
      <c r="I98" s="26"/>
      <c r="J98" s="25"/>
      <c r="K98" s="25" t="s">
        <v>547</v>
      </c>
      <c r="L98" s="25" t="s">
        <v>619</v>
      </c>
      <c r="M98" s="25" t="s">
        <v>730</v>
      </c>
      <c r="N98" s="25" t="s">
        <v>558</v>
      </c>
      <c r="O98" s="25" t="s">
        <v>559</v>
      </c>
      <c r="P98" s="25"/>
      <c r="Q98" s="25" t="s">
        <v>553</v>
      </c>
      <c r="R98" s="32"/>
    </row>
    <row r="99" ht="111.35" customHeight="1" spans="1:18">
      <c r="A99" s="8"/>
      <c r="B99" s="25"/>
      <c r="C99" s="25"/>
      <c r="D99" s="25"/>
      <c r="E99" s="25"/>
      <c r="F99" s="25"/>
      <c r="G99" s="26"/>
      <c r="H99" s="26"/>
      <c r="I99" s="26"/>
      <c r="J99" s="25"/>
      <c r="K99" s="25" t="s">
        <v>547</v>
      </c>
      <c r="L99" s="25" t="s">
        <v>560</v>
      </c>
      <c r="M99" s="25" t="s">
        <v>724</v>
      </c>
      <c r="N99" s="25" t="s">
        <v>550</v>
      </c>
      <c r="O99" s="25" t="s">
        <v>731</v>
      </c>
      <c r="P99" s="25" t="s">
        <v>563</v>
      </c>
      <c r="Q99" s="25" t="s">
        <v>553</v>
      </c>
      <c r="R99" s="32"/>
    </row>
    <row r="100" ht="111.35" customHeight="1" spans="1:18">
      <c r="A100" s="8"/>
      <c r="B100" s="25"/>
      <c r="C100" s="25"/>
      <c r="D100" s="25"/>
      <c r="E100" s="25"/>
      <c r="F100" s="25"/>
      <c r="G100" s="26"/>
      <c r="H100" s="26"/>
      <c r="I100" s="26"/>
      <c r="J100" s="25"/>
      <c r="K100" s="25" t="s">
        <v>564</v>
      </c>
      <c r="L100" s="25" t="s">
        <v>565</v>
      </c>
      <c r="M100" s="25" t="s">
        <v>732</v>
      </c>
      <c r="N100" s="25" t="s">
        <v>558</v>
      </c>
      <c r="O100" s="25" t="s">
        <v>559</v>
      </c>
      <c r="P100" s="25"/>
      <c r="Q100" s="25" t="s">
        <v>553</v>
      </c>
      <c r="R100" s="32"/>
    </row>
    <row r="101" ht="111.35" customHeight="1" spans="1:18">
      <c r="A101" s="8"/>
      <c r="B101" s="25"/>
      <c r="C101" s="25"/>
      <c r="D101" s="25"/>
      <c r="E101" s="25"/>
      <c r="F101" s="25"/>
      <c r="G101" s="26"/>
      <c r="H101" s="26"/>
      <c r="I101" s="26"/>
      <c r="J101" s="25"/>
      <c r="K101" s="25" t="s">
        <v>579</v>
      </c>
      <c r="L101" s="25" t="s">
        <v>580</v>
      </c>
      <c r="M101" s="25" t="s">
        <v>733</v>
      </c>
      <c r="N101" s="25" t="s">
        <v>614</v>
      </c>
      <c r="O101" s="25" t="s">
        <v>582</v>
      </c>
      <c r="P101" s="25" t="s">
        <v>583</v>
      </c>
      <c r="Q101" s="25" t="s">
        <v>553</v>
      </c>
      <c r="R101" s="32"/>
    </row>
    <row r="102" ht="48.55" customHeight="1" spans="1:18">
      <c r="A102" s="8"/>
      <c r="B102" s="25"/>
      <c r="C102" s="25" t="s">
        <v>734</v>
      </c>
      <c r="D102" s="25" t="s">
        <v>543</v>
      </c>
      <c r="E102" s="25" t="s">
        <v>705</v>
      </c>
      <c r="F102" s="25" t="s">
        <v>735</v>
      </c>
      <c r="G102" s="26" t="s">
        <v>249</v>
      </c>
      <c r="H102" s="26" t="s">
        <v>249</v>
      </c>
      <c r="I102" s="26"/>
      <c r="J102" s="25" t="s">
        <v>736</v>
      </c>
      <c r="K102" s="25" t="s">
        <v>547</v>
      </c>
      <c r="L102" s="25" t="s">
        <v>619</v>
      </c>
      <c r="M102" s="25" t="s">
        <v>737</v>
      </c>
      <c r="N102" s="25" t="s">
        <v>558</v>
      </c>
      <c r="O102" s="25" t="s">
        <v>559</v>
      </c>
      <c r="P102" s="25"/>
      <c r="Q102" s="25" t="s">
        <v>553</v>
      </c>
      <c r="R102" s="32"/>
    </row>
    <row r="103" ht="48.55" customHeight="1" spans="1:18">
      <c r="A103" s="8"/>
      <c r="B103" s="25"/>
      <c r="C103" s="25"/>
      <c r="D103" s="25"/>
      <c r="E103" s="25"/>
      <c r="F103" s="25"/>
      <c r="G103" s="26"/>
      <c r="H103" s="26"/>
      <c r="I103" s="26"/>
      <c r="J103" s="25"/>
      <c r="K103" s="25" t="s">
        <v>547</v>
      </c>
      <c r="L103" s="25" t="s">
        <v>560</v>
      </c>
      <c r="M103" s="25" t="s">
        <v>724</v>
      </c>
      <c r="N103" s="25" t="s">
        <v>550</v>
      </c>
      <c r="O103" s="25" t="s">
        <v>738</v>
      </c>
      <c r="P103" s="25" t="s">
        <v>563</v>
      </c>
      <c r="Q103" s="25" t="s">
        <v>553</v>
      </c>
      <c r="R103" s="32"/>
    </row>
    <row r="104" ht="51.75" customHeight="1" spans="1:18">
      <c r="A104" s="8"/>
      <c r="B104" s="25"/>
      <c r="C104" s="25"/>
      <c r="D104" s="25"/>
      <c r="E104" s="25"/>
      <c r="F104" s="25"/>
      <c r="G104" s="26"/>
      <c r="H104" s="26"/>
      <c r="I104" s="26"/>
      <c r="J104" s="25"/>
      <c r="K104" s="25" t="s">
        <v>564</v>
      </c>
      <c r="L104" s="25" t="s">
        <v>565</v>
      </c>
      <c r="M104" s="25" t="s">
        <v>739</v>
      </c>
      <c r="N104" s="25" t="s">
        <v>558</v>
      </c>
      <c r="O104" s="25" t="s">
        <v>559</v>
      </c>
      <c r="P104" s="25"/>
      <c r="Q104" s="25" t="s">
        <v>553</v>
      </c>
      <c r="R104" s="32"/>
    </row>
    <row r="105" ht="48.55" customHeight="1" spans="1:18">
      <c r="A105" s="8"/>
      <c r="B105" s="25"/>
      <c r="C105" s="25"/>
      <c r="D105" s="25"/>
      <c r="E105" s="25"/>
      <c r="F105" s="25"/>
      <c r="G105" s="26"/>
      <c r="H105" s="26"/>
      <c r="I105" s="26"/>
      <c r="J105" s="25"/>
      <c r="K105" s="25" t="s">
        <v>579</v>
      </c>
      <c r="L105" s="25" t="s">
        <v>580</v>
      </c>
      <c r="M105" s="25" t="s">
        <v>697</v>
      </c>
      <c r="N105" s="25" t="s">
        <v>614</v>
      </c>
      <c r="O105" s="25" t="s">
        <v>582</v>
      </c>
      <c r="P105" s="25" t="s">
        <v>583</v>
      </c>
      <c r="Q105" s="25" t="s">
        <v>553</v>
      </c>
      <c r="R105" s="32"/>
    </row>
    <row r="106" ht="54.25" customHeight="1" spans="1:18">
      <c r="A106" s="8"/>
      <c r="B106" s="25"/>
      <c r="C106" s="25" t="s">
        <v>740</v>
      </c>
      <c r="D106" s="25" t="s">
        <v>543</v>
      </c>
      <c r="E106" s="25" t="s">
        <v>741</v>
      </c>
      <c r="F106" s="25" t="s">
        <v>706</v>
      </c>
      <c r="G106" s="26" t="s">
        <v>251</v>
      </c>
      <c r="H106" s="26" t="s">
        <v>251</v>
      </c>
      <c r="I106" s="26"/>
      <c r="J106" s="25" t="s">
        <v>742</v>
      </c>
      <c r="K106" s="25" t="s">
        <v>547</v>
      </c>
      <c r="L106" s="25" t="s">
        <v>548</v>
      </c>
      <c r="M106" s="25" t="s">
        <v>681</v>
      </c>
      <c r="N106" s="25" t="s">
        <v>550</v>
      </c>
      <c r="O106" s="25" t="s">
        <v>682</v>
      </c>
      <c r="P106" s="25" t="s">
        <v>683</v>
      </c>
      <c r="Q106" s="25" t="s">
        <v>553</v>
      </c>
      <c r="R106" s="32"/>
    </row>
    <row r="107" ht="54.25" customHeight="1" spans="1:18">
      <c r="A107" s="8"/>
      <c r="B107" s="25"/>
      <c r="C107" s="25"/>
      <c r="D107" s="25"/>
      <c r="E107" s="25"/>
      <c r="F107" s="25"/>
      <c r="G107" s="26"/>
      <c r="H107" s="26"/>
      <c r="I107" s="26"/>
      <c r="J107" s="25"/>
      <c r="K107" s="25" t="s">
        <v>547</v>
      </c>
      <c r="L107" s="25" t="s">
        <v>619</v>
      </c>
      <c r="M107" s="25" t="s">
        <v>743</v>
      </c>
      <c r="N107" s="25" t="s">
        <v>558</v>
      </c>
      <c r="O107" s="25" t="s">
        <v>559</v>
      </c>
      <c r="P107" s="25"/>
      <c r="Q107" s="25" t="s">
        <v>553</v>
      </c>
      <c r="R107" s="32"/>
    </row>
    <row r="108" ht="64.4" customHeight="1" spans="1:18">
      <c r="A108" s="8"/>
      <c r="B108" s="25"/>
      <c r="C108" s="25"/>
      <c r="D108" s="25"/>
      <c r="E108" s="25"/>
      <c r="F108" s="25"/>
      <c r="G108" s="26"/>
      <c r="H108" s="26"/>
      <c r="I108" s="26"/>
      <c r="J108" s="25"/>
      <c r="K108" s="25" t="s">
        <v>564</v>
      </c>
      <c r="L108" s="25" t="s">
        <v>565</v>
      </c>
      <c r="M108" s="25" t="s">
        <v>744</v>
      </c>
      <c r="N108" s="25" t="s">
        <v>558</v>
      </c>
      <c r="O108" s="25" t="s">
        <v>559</v>
      </c>
      <c r="P108" s="25"/>
      <c r="Q108" s="25" t="s">
        <v>553</v>
      </c>
      <c r="R108" s="32"/>
    </row>
    <row r="109" ht="54.25" customHeight="1" spans="1:18">
      <c r="A109" s="8"/>
      <c r="B109" s="25"/>
      <c r="C109" s="25"/>
      <c r="D109" s="25"/>
      <c r="E109" s="25"/>
      <c r="F109" s="25"/>
      <c r="G109" s="26"/>
      <c r="H109" s="26"/>
      <c r="I109" s="26"/>
      <c r="J109" s="25"/>
      <c r="K109" s="25" t="s">
        <v>564</v>
      </c>
      <c r="L109" s="25" t="s">
        <v>634</v>
      </c>
      <c r="M109" s="25" t="s">
        <v>745</v>
      </c>
      <c r="N109" s="25" t="s">
        <v>558</v>
      </c>
      <c r="O109" s="25" t="s">
        <v>559</v>
      </c>
      <c r="P109" s="25"/>
      <c r="Q109" s="25" t="s">
        <v>553</v>
      </c>
      <c r="R109" s="32"/>
    </row>
    <row r="110" ht="54.25" customHeight="1" spans="1:18">
      <c r="A110" s="8"/>
      <c r="B110" s="25"/>
      <c r="C110" s="25"/>
      <c r="D110" s="25"/>
      <c r="E110" s="25"/>
      <c r="F110" s="25"/>
      <c r="G110" s="26"/>
      <c r="H110" s="26"/>
      <c r="I110" s="26"/>
      <c r="J110" s="25"/>
      <c r="K110" s="25" t="s">
        <v>579</v>
      </c>
      <c r="L110" s="25" t="s">
        <v>580</v>
      </c>
      <c r="M110" s="25" t="s">
        <v>697</v>
      </c>
      <c r="N110" s="25" t="s">
        <v>614</v>
      </c>
      <c r="O110" s="25" t="s">
        <v>582</v>
      </c>
      <c r="P110" s="25" t="s">
        <v>583</v>
      </c>
      <c r="Q110" s="25" t="s">
        <v>553</v>
      </c>
      <c r="R110" s="32"/>
    </row>
    <row r="111" ht="48.55" customHeight="1" spans="1:18">
      <c r="A111" s="8"/>
      <c r="B111" s="25"/>
      <c r="C111" s="25" t="s">
        <v>746</v>
      </c>
      <c r="D111" s="25" t="s">
        <v>543</v>
      </c>
      <c r="E111" s="25" t="s">
        <v>616</v>
      </c>
      <c r="F111" s="25" t="s">
        <v>617</v>
      </c>
      <c r="G111" s="26" t="s">
        <v>253</v>
      </c>
      <c r="H111" s="26" t="s">
        <v>253</v>
      </c>
      <c r="I111" s="26"/>
      <c r="J111" s="25" t="s">
        <v>747</v>
      </c>
      <c r="K111" s="25" t="s">
        <v>547</v>
      </c>
      <c r="L111" s="25" t="s">
        <v>548</v>
      </c>
      <c r="M111" s="25" t="s">
        <v>748</v>
      </c>
      <c r="N111" s="25" t="s">
        <v>550</v>
      </c>
      <c r="O111" s="25" t="s">
        <v>597</v>
      </c>
      <c r="P111" s="25" t="s">
        <v>749</v>
      </c>
      <c r="Q111" s="25" t="s">
        <v>553</v>
      </c>
      <c r="R111" s="32"/>
    </row>
    <row r="112" ht="48.55" customHeight="1" spans="1:18">
      <c r="A112" s="8"/>
      <c r="B112" s="25"/>
      <c r="C112" s="25"/>
      <c r="D112" s="25"/>
      <c r="E112" s="25"/>
      <c r="F112" s="25"/>
      <c r="G112" s="26"/>
      <c r="H112" s="26"/>
      <c r="I112" s="26"/>
      <c r="J112" s="25"/>
      <c r="K112" s="25" t="s">
        <v>547</v>
      </c>
      <c r="L112" s="25" t="s">
        <v>619</v>
      </c>
      <c r="M112" s="25" t="s">
        <v>750</v>
      </c>
      <c r="N112" s="25" t="s">
        <v>558</v>
      </c>
      <c r="O112" s="25" t="s">
        <v>559</v>
      </c>
      <c r="P112" s="25"/>
      <c r="Q112" s="25" t="s">
        <v>553</v>
      </c>
      <c r="R112" s="32"/>
    </row>
    <row r="113" ht="48.55" customHeight="1" spans="1:18">
      <c r="A113" s="8"/>
      <c r="B113" s="25"/>
      <c r="C113" s="25"/>
      <c r="D113" s="25"/>
      <c r="E113" s="25"/>
      <c r="F113" s="25"/>
      <c r="G113" s="26"/>
      <c r="H113" s="26"/>
      <c r="I113" s="26"/>
      <c r="J113" s="25"/>
      <c r="K113" s="25" t="s">
        <v>564</v>
      </c>
      <c r="L113" s="25" t="s">
        <v>565</v>
      </c>
      <c r="M113" s="25" t="s">
        <v>751</v>
      </c>
      <c r="N113" s="25" t="s">
        <v>558</v>
      </c>
      <c r="O113" s="25" t="s">
        <v>559</v>
      </c>
      <c r="P113" s="25"/>
      <c r="Q113" s="25" t="s">
        <v>553</v>
      </c>
      <c r="R113" s="32"/>
    </row>
    <row r="114" ht="48.55" customHeight="1" spans="1:18">
      <c r="A114" s="8"/>
      <c r="B114" s="25"/>
      <c r="C114" s="25"/>
      <c r="D114" s="25"/>
      <c r="E114" s="25"/>
      <c r="F114" s="25"/>
      <c r="G114" s="26"/>
      <c r="H114" s="26"/>
      <c r="I114" s="26"/>
      <c r="J114" s="25"/>
      <c r="K114" s="25" t="s">
        <v>579</v>
      </c>
      <c r="L114" s="25" t="s">
        <v>580</v>
      </c>
      <c r="M114" s="25" t="s">
        <v>697</v>
      </c>
      <c r="N114" s="25" t="s">
        <v>614</v>
      </c>
      <c r="O114" s="25" t="s">
        <v>582</v>
      </c>
      <c r="P114" s="25" t="s">
        <v>583</v>
      </c>
      <c r="Q114" s="25" t="s">
        <v>553</v>
      </c>
      <c r="R114" s="32"/>
    </row>
    <row r="115" ht="38.8" customHeight="1" spans="1:18">
      <c r="A115" s="8"/>
      <c r="B115" s="25"/>
      <c r="C115" s="25" t="s">
        <v>752</v>
      </c>
      <c r="D115" s="25" t="s">
        <v>543</v>
      </c>
      <c r="E115" s="25" t="s">
        <v>616</v>
      </c>
      <c r="F115" s="25" t="s">
        <v>617</v>
      </c>
      <c r="G115" s="26" t="s">
        <v>255</v>
      </c>
      <c r="H115" s="26" t="s">
        <v>255</v>
      </c>
      <c r="I115" s="26"/>
      <c r="J115" s="25" t="s">
        <v>753</v>
      </c>
      <c r="K115" s="25" t="s">
        <v>547</v>
      </c>
      <c r="L115" s="25" t="s">
        <v>619</v>
      </c>
      <c r="M115" s="25" t="s">
        <v>754</v>
      </c>
      <c r="N115" s="25" t="s">
        <v>558</v>
      </c>
      <c r="O115" s="25" t="s">
        <v>559</v>
      </c>
      <c r="P115" s="25"/>
      <c r="Q115" s="25" t="s">
        <v>553</v>
      </c>
      <c r="R115" s="32"/>
    </row>
    <row r="116" ht="38.8" customHeight="1" spans="1:18">
      <c r="A116" s="8"/>
      <c r="B116" s="25"/>
      <c r="C116" s="25"/>
      <c r="D116" s="25"/>
      <c r="E116" s="25"/>
      <c r="F116" s="25"/>
      <c r="G116" s="26"/>
      <c r="H116" s="26"/>
      <c r="I116" s="26"/>
      <c r="J116" s="25"/>
      <c r="K116" s="25" t="s">
        <v>547</v>
      </c>
      <c r="L116" s="25" t="s">
        <v>560</v>
      </c>
      <c r="M116" s="25" t="s">
        <v>576</v>
      </c>
      <c r="N116" s="25" t="s">
        <v>550</v>
      </c>
      <c r="O116" s="25" t="s">
        <v>755</v>
      </c>
      <c r="P116" s="25" t="s">
        <v>563</v>
      </c>
      <c r="Q116" s="25" t="s">
        <v>553</v>
      </c>
      <c r="R116" s="32"/>
    </row>
    <row r="117" ht="38.8" customHeight="1" spans="1:18">
      <c r="A117" s="8"/>
      <c r="B117" s="25"/>
      <c r="C117" s="25"/>
      <c r="D117" s="25"/>
      <c r="E117" s="25"/>
      <c r="F117" s="25"/>
      <c r="G117" s="26"/>
      <c r="H117" s="26"/>
      <c r="I117" s="26"/>
      <c r="J117" s="25"/>
      <c r="K117" s="25" t="s">
        <v>564</v>
      </c>
      <c r="L117" s="25" t="s">
        <v>565</v>
      </c>
      <c r="M117" s="25" t="s">
        <v>756</v>
      </c>
      <c r="N117" s="25" t="s">
        <v>558</v>
      </c>
      <c r="O117" s="25" t="s">
        <v>559</v>
      </c>
      <c r="P117" s="25"/>
      <c r="Q117" s="25" t="s">
        <v>553</v>
      </c>
      <c r="R117" s="32"/>
    </row>
    <row r="118" ht="38.8" customHeight="1" spans="1:18">
      <c r="A118" s="8"/>
      <c r="B118" s="25"/>
      <c r="C118" s="25"/>
      <c r="D118" s="25"/>
      <c r="E118" s="25"/>
      <c r="F118" s="25"/>
      <c r="G118" s="26"/>
      <c r="H118" s="26"/>
      <c r="I118" s="26"/>
      <c r="J118" s="25"/>
      <c r="K118" s="25" t="s">
        <v>579</v>
      </c>
      <c r="L118" s="25" t="s">
        <v>580</v>
      </c>
      <c r="M118" s="25" t="s">
        <v>733</v>
      </c>
      <c r="N118" s="25" t="s">
        <v>614</v>
      </c>
      <c r="O118" s="25" t="s">
        <v>582</v>
      </c>
      <c r="P118" s="25" t="s">
        <v>583</v>
      </c>
      <c r="Q118" s="25" t="s">
        <v>553</v>
      </c>
      <c r="R118" s="32"/>
    </row>
    <row r="119" ht="69" customHeight="1" spans="1:18">
      <c r="A119" s="8"/>
      <c r="B119" s="25"/>
      <c r="C119" s="25" t="s">
        <v>757</v>
      </c>
      <c r="D119" s="25" t="s">
        <v>543</v>
      </c>
      <c r="E119" s="25" t="s">
        <v>758</v>
      </c>
      <c r="F119" s="25" t="s">
        <v>759</v>
      </c>
      <c r="G119" s="26" t="s">
        <v>257</v>
      </c>
      <c r="H119" s="26" t="s">
        <v>257</v>
      </c>
      <c r="I119" s="26"/>
      <c r="J119" s="25" t="s">
        <v>760</v>
      </c>
      <c r="K119" s="25" t="s">
        <v>547</v>
      </c>
      <c r="L119" s="25" t="s">
        <v>560</v>
      </c>
      <c r="M119" s="25" t="s">
        <v>576</v>
      </c>
      <c r="N119" s="25" t="s">
        <v>550</v>
      </c>
      <c r="O119" s="25" t="s">
        <v>761</v>
      </c>
      <c r="P119" s="25" t="s">
        <v>563</v>
      </c>
      <c r="Q119" s="25" t="s">
        <v>553</v>
      </c>
      <c r="R119" s="32"/>
    </row>
    <row r="120" ht="89.7" customHeight="1" spans="1:18">
      <c r="A120" s="8"/>
      <c r="B120" s="25"/>
      <c r="C120" s="25"/>
      <c r="D120" s="25"/>
      <c r="E120" s="25"/>
      <c r="F120" s="25"/>
      <c r="G120" s="26"/>
      <c r="H120" s="26"/>
      <c r="I120" s="26"/>
      <c r="J120" s="25"/>
      <c r="K120" s="25" t="s">
        <v>564</v>
      </c>
      <c r="L120" s="25" t="s">
        <v>565</v>
      </c>
      <c r="M120" s="25" t="s">
        <v>762</v>
      </c>
      <c r="N120" s="25" t="s">
        <v>558</v>
      </c>
      <c r="O120" s="25" t="s">
        <v>559</v>
      </c>
      <c r="P120" s="25"/>
      <c r="Q120" s="25" t="s">
        <v>553</v>
      </c>
      <c r="R120" s="32"/>
    </row>
    <row r="121" ht="69" customHeight="1" spans="1:18">
      <c r="A121" s="8"/>
      <c r="B121" s="25"/>
      <c r="C121" s="25"/>
      <c r="D121" s="25"/>
      <c r="E121" s="25"/>
      <c r="F121" s="25"/>
      <c r="G121" s="26"/>
      <c r="H121" s="26"/>
      <c r="I121" s="26"/>
      <c r="J121" s="25"/>
      <c r="K121" s="25" t="s">
        <v>579</v>
      </c>
      <c r="L121" s="25" t="s">
        <v>580</v>
      </c>
      <c r="M121" s="25" t="s">
        <v>579</v>
      </c>
      <c r="N121" s="25" t="s">
        <v>614</v>
      </c>
      <c r="O121" s="25" t="s">
        <v>582</v>
      </c>
      <c r="P121" s="25" t="s">
        <v>583</v>
      </c>
      <c r="Q121" s="25" t="s">
        <v>553</v>
      </c>
      <c r="R121" s="32"/>
    </row>
    <row r="122" ht="54.9" customHeight="1" spans="1:18">
      <c r="A122" s="8"/>
      <c r="B122" s="25"/>
      <c r="C122" s="25" t="s">
        <v>763</v>
      </c>
      <c r="D122" s="25" t="s">
        <v>543</v>
      </c>
      <c r="E122" s="25" t="s">
        <v>616</v>
      </c>
      <c r="F122" s="25" t="s">
        <v>617</v>
      </c>
      <c r="G122" s="26" t="s">
        <v>259</v>
      </c>
      <c r="H122" s="26" t="s">
        <v>259</v>
      </c>
      <c r="I122" s="26"/>
      <c r="J122" s="25" t="s">
        <v>764</v>
      </c>
      <c r="K122" s="25" t="s">
        <v>547</v>
      </c>
      <c r="L122" s="25" t="s">
        <v>619</v>
      </c>
      <c r="M122" s="25" t="s">
        <v>765</v>
      </c>
      <c r="N122" s="25" t="s">
        <v>558</v>
      </c>
      <c r="O122" s="25" t="s">
        <v>559</v>
      </c>
      <c r="P122" s="25"/>
      <c r="Q122" s="25" t="s">
        <v>553</v>
      </c>
      <c r="R122" s="32"/>
    </row>
    <row r="123" ht="54.9" customHeight="1" spans="1:18">
      <c r="A123" s="8"/>
      <c r="B123" s="25"/>
      <c r="C123" s="25"/>
      <c r="D123" s="25"/>
      <c r="E123" s="25"/>
      <c r="F123" s="25"/>
      <c r="G123" s="26"/>
      <c r="H123" s="26"/>
      <c r="I123" s="26"/>
      <c r="J123" s="25"/>
      <c r="K123" s="25" t="s">
        <v>547</v>
      </c>
      <c r="L123" s="25" t="s">
        <v>556</v>
      </c>
      <c r="M123" s="25" t="s">
        <v>766</v>
      </c>
      <c r="N123" s="25" t="s">
        <v>558</v>
      </c>
      <c r="O123" s="25" t="s">
        <v>559</v>
      </c>
      <c r="P123" s="25"/>
      <c r="Q123" s="25" t="s">
        <v>553</v>
      </c>
      <c r="R123" s="32"/>
    </row>
    <row r="124" ht="77.05" customHeight="1" spans="1:18">
      <c r="A124" s="8"/>
      <c r="B124" s="25"/>
      <c r="C124" s="25"/>
      <c r="D124" s="25"/>
      <c r="E124" s="25"/>
      <c r="F124" s="25"/>
      <c r="G124" s="26"/>
      <c r="H124" s="26"/>
      <c r="I124" s="26"/>
      <c r="J124" s="25"/>
      <c r="K124" s="25" t="s">
        <v>564</v>
      </c>
      <c r="L124" s="25" t="s">
        <v>565</v>
      </c>
      <c r="M124" s="25" t="s">
        <v>767</v>
      </c>
      <c r="N124" s="25" t="s">
        <v>558</v>
      </c>
      <c r="O124" s="25" t="s">
        <v>559</v>
      </c>
      <c r="P124" s="25"/>
      <c r="Q124" s="25" t="s">
        <v>553</v>
      </c>
      <c r="R124" s="32"/>
    </row>
    <row r="125" ht="54.9" customHeight="1" spans="1:18">
      <c r="A125" s="8"/>
      <c r="B125" s="25"/>
      <c r="C125" s="25"/>
      <c r="D125" s="25"/>
      <c r="E125" s="25"/>
      <c r="F125" s="25"/>
      <c r="G125" s="26"/>
      <c r="H125" s="26"/>
      <c r="I125" s="26"/>
      <c r="J125" s="25"/>
      <c r="K125" s="25" t="s">
        <v>579</v>
      </c>
      <c r="L125" s="25" t="s">
        <v>580</v>
      </c>
      <c r="M125" s="25" t="s">
        <v>579</v>
      </c>
      <c r="N125" s="25" t="s">
        <v>614</v>
      </c>
      <c r="O125" s="25" t="s">
        <v>582</v>
      </c>
      <c r="P125" s="25" t="s">
        <v>583</v>
      </c>
      <c r="Q125" s="25" t="s">
        <v>553</v>
      </c>
      <c r="R125" s="32"/>
    </row>
    <row r="126" ht="42" customHeight="1" spans="1:18">
      <c r="A126" s="8"/>
      <c r="B126" s="25"/>
      <c r="C126" s="25" t="s">
        <v>768</v>
      </c>
      <c r="D126" s="25" t="s">
        <v>543</v>
      </c>
      <c r="E126" s="25" t="s">
        <v>741</v>
      </c>
      <c r="F126" s="25" t="s">
        <v>706</v>
      </c>
      <c r="G126" s="26" t="s">
        <v>261</v>
      </c>
      <c r="H126" s="26" t="s">
        <v>261</v>
      </c>
      <c r="I126" s="26"/>
      <c r="J126" s="25" t="s">
        <v>769</v>
      </c>
      <c r="K126" s="25" t="s">
        <v>547</v>
      </c>
      <c r="L126" s="25" t="s">
        <v>548</v>
      </c>
      <c r="M126" s="25" t="s">
        <v>770</v>
      </c>
      <c r="N126" s="25" t="s">
        <v>550</v>
      </c>
      <c r="O126" s="25" t="s">
        <v>597</v>
      </c>
      <c r="P126" s="25" t="s">
        <v>683</v>
      </c>
      <c r="Q126" s="25" t="s">
        <v>553</v>
      </c>
      <c r="R126" s="32"/>
    </row>
    <row r="127" ht="141.45" customHeight="1" spans="1:18">
      <c r="A127" s="8"/>
      <c r="B127" s="25"/>
      <c r="C127" s="25"/>
      <c r="D127" s="25"/>
      <c r="E127" s="25"/>
      <c r="F127" s="25"/>
      <c r="G127" s="26"/>
      <c r="H127" s="26"/>
      <c r="I127" s="26"/>
      <c r="J127" s="25"/>
      <c r="K127" s="25" t="s">
        <v>547</v>
      </c>
      <c r="L127" s="25" t="s">
        <v>619</v>
      </c>
      <c r="M127" s="25" t="s">
        <v>771</v>
      </c>
      <c r="N127" s="25" t="s">
        <v>558</v>
      </c>
      <c r="O127" s="25" t="s">
        <v>559</v>
      </c>
      <c r="P127" s="25"/>
      <c r="Q127" s="25" t="s">
        <v>553</v>
      </c>
      <c r="R127" s="32"/>
    </row>
    <row r="128" ht="51.75" customHeight="1" spans="1:18">
      <c r="A128" s="8"/>
      <c r="B128" s="25"/>
      <c r="C128" s="25"/>
      <c r="D128" s="25"/>
      <c r="E128" s="25"/>
      <c r="F128" s="25"/>
      <c r="G128" s="26"/>
      <c r="H128" s="26"/>
      <c r="I128" s="26"/>
      <c r="J128" s="25"/>
      <c r="K128" s="25" t="s">
        <v>564</v>
      </c>
      <c r="L128" s="25" t="s">
        <v>565</v>
      </c>
      <c r="M128" s="25" t="s">
        <v>772</v>
      </c>
      <c r="N128" s="25" t="s">
        <v>558</v>
      </c>
      <c r="O128" s="25" t="s">
        <v>559</v>
      </c>
      <c r="P128" s="25"/>
      <c r="Q128" s="25" t="s">
        <v>553</v>
      </c>
      <c r="R128" s="32"/>
    </row>
    <row r="129" ht="42" customHeight="1" spans="1:18">
      <c r="A129" s="8"/>
      <c r="B129" s="25"/>
      <c r="C129" s="25"/>
      <c r="D129" s="25"/>
      <c r="E129" s="25"/>
      <c r="F129" s="25"/>
      <c r="G129" s="26"/>
      <c r="H129" s="26"/>
      <c r="I129" s="26"/>
      <c r="J129" s="25"/>
      <c r="K129" s="25" t="s">
        <v>579</v>
      </c>
      <c r="L129" s="25" t="s">
        <v>580</v>
      </c>
      <c r="M129" s="25" t="s">
        <v>697</v>
      </c>
      <c r="N129" s="25" t="s">
        <v>614</v>
      </c>
      <c r="O129" s="25" t="s">
        <v>582</v>
      </c>
      <c r="P129" s="25" t="s">
        <v>583</v>
      </c>
      <c r="Q129" s="25" t="s">
        <v>553</v>
      </c>
      <c r="R129" s="32"/>
    </row>
    <row r="130" ht="77.6" customHeight="1" spans="1:18">
      <c r="A130" s="8"/>
      <c r="B130" s="25"/>
      <c r="C130" s="25" t="s">
        <v>773</v>
      </c>
      <c r="D130" s="25" t="s">
        <v>543</v>
      </c>
      <c r="E130" s="25" t="s">
        <v>741</v>
      </c>
      <c r="F130" s="25" t="s">
        <v>706</v>
      </c>
      <c r="G130" s="26" t="s">
        <v>263</v>
      </c>
      <c r="H130" s="26" t="s">
        <v>263</v>
      </c>
      <c r="I130" s="26"/>
      <c r="J130" s="25" t="s">
        <v>774</v>
      </c>
      <c r="K130" s="25" t="s">
        <v>547</v>
      </c>
      <c r="L130" s="25" t="s">
        <v>548</v>
      </c>
      <c r="M130" s="25" t="s">
        <v>681</v>
      </c>
      <c r="N130" s="25" t="s">
        <v>550</v>
      </c>
      <c r="O130" s="25" t="s">
        <v>682</v>
      </c>
      <c r="P130" s="25" t="s">
        <v>683</v>
      </c>
      <c r="Q130" s="25" t="s">
        <v>553</v>
      </c>
      <c r="R130" s="32"/>
    </row>
    <row r="131" ht="77.6" customHeight="1" spans="1:18">
      <c r="A131" s="8"/>
      <c r="B131" s="25"/>
      <c r="C131" s="25"/>
      <c r="D131" s="25"/>
      <c r="E131" s="25"/>
      <c r="F131" s="25"/>
      <c r="G131" s="26"/>
      <c r="H131" s="26"/>
      <c r="I131" s="26"/>
      <c r="J131" s="25"/>
      <c r="K131" s="25" t="s">
        <v>547</v>
      </c>
      <c r="L131" s="25" t="s">
        <v>619</v>
      </c>
      <c r="M131" s="25" t="s">
        <v>743</v>
      </c>
      <c r="N131" s="25" t="s">
        <v>558</v>
      </c>
      <c r="O131" s="25" t="s">
        <v>559</v>
      </c>
      <c r="P131" s="25"/>
      <c r="Q131" s="25" t="s">
        <v>553</v>
      </c>
      <c r="R131" s="32"/>
    </row>
    <row r="132" ht="77.6" customHeight="1" spans="1:18">
      <c r="A132" s="8"/>
      <c r="B132" s="25"/>
      <c r="C132" s="25"/>
      <c r="D132" s="25"/>
      <c r="E132" s="25"/>
      <c r="F132" s="25"/>
      <c r="G132" s="26"/>
      <c r="H132" s="26"/>
      <c r="I132" s="26"/>
      <c r="J132" s="25"/>
      <c r="K132" s="25" t="s">
        <v>564</v>
      </c>
      <c r="L132" s="25" t="s">
        <v>565</v>
      </c>
      <c r="M132" s="25" t="s">
        <v>775</v>
      </c>
      <c r="N132" s="25" t="s">
        <v>558</v>
      </c>
      <c r="O132" s="25" t="s">
        <v>559</v>
      </c>
      <c r="P132" s="25"/>
      <c r="Q132" s="25" t="s">
        <v>553</v>
      </c>
      <c r="R132" s="32"/>
    </row>
    <row r="133" ht="77.6" customHeight="1" spans="1:18">
      <c r="A133" s="8"/>
      <c r="B133" s="25"/>
      <c r="C133" s="25"/>
      <c r="D133" s="25"/>
      <c r="E133" s="25"/>
      <c r="F133" s="25"/>
      <c r="G133" s="26"/>
      <c r="H133" s="26"/>
      <c r="I133" s="26"/>
      <c r="J133" s="25"/>
      <c r="K133" s="25" t="s">
        <v>579</v>
      </c>
      <c r="L133" s="25" t="s">
        <v>580</v>
      </c>
      <c r="M133" s="25" t="s">
        <v>579</v>
      </c>
      <c r="N133" s="25" t="s">
        <v>614</v>
      </c>
      <c r="O133" s="25" t="s">
        <v>582</v>
      </c>
      <c r="P133" s="25" t="s">
        <v>583</v>
      </c>
      <c r="Q133" s="25" t="s">
        <v>553</v>
      </c>
      <c r="R133" s="32"/>
    </row>
    <row r="134" ht="16.5" customHeight="1" spans="1:18">
      <c r="A134" s="8"/>
      <c r="B134" s="25"/>
      <c r="C134" s="25" t="s">
        <v>776</v>
      </c>
      <c r="D134" s="25" t="s">
        <v>543</v>
      </c>
      <c r="E134" s="25" t="s">
        <v>777</v>
      </c>
      <c r="F134" s="25" t="s">
        <v>778</v>
      </c>
      <c r="G134" s="26" t="s">
        <v>266</v>
      </c>
      <c r="H134" s="26" t="s">
        <v>266</v>
      </c>
      <c r="I134" s="26"/>
      <c r="J134" s="25" t="s">
        <v>779</v>
      </c>
      <c r="K134" s="25" t="s">
        <v>547</v>
      </c>
      <c r="L134" s="25" t="s">
        <v>548</v>
      </c>
      <c r="M134" s="25" t="s">
        <v>780</v>
      </c>
      <c r="N134" s="25" t="s">
        <v>550</v>
      </c>
      <c r="O134" s="25" t="s">
        <v>597</v>
      </c>
      <c r="P134" s="25" t="s">
        <v>683</v>
      </c>
      <c r="Q134" s="25" t="s">
        <v>553</v>
      </c>
      <c r="R134" s="32"/>
    </row>
    <row r="135" ht="16.5" customHeight="1" spans="1:18">
      <c r="A135" s="8"/>
      <c r="B135" s="25"/>
      <c r="C135" s="25"/>
      <c r="D135" s="25"/>
      <c r="E135" s="25"/>
      <c r="F135" s="25"/>
      <c r="G135" s="26"/>
      <c r="H135" s="26"/>
      <c r="I135" s="26"/>
      <c r="J135" s="25"/>
      <c r="K135" s="25" t="s">
        <v>547</v>
      </c>
      <c r="L135" s="25" t="s">
        <v>619</v>
      </c>
      <c r="M135" s="25" t="s">
        <v>781</v>
      </c>
      <c r="N135" s="25" t="s">
        <v>558</v>
      </c>
      <c r="O135" s="25" t="s">
        <v>559</v>
      </c>
      <c r="P135" s="25"/>
      <c r="Q135" s="25" t="s">
        <v>553</v>
      </c>
      <c r="R135" s="32"/>
    </row>
    <row r="136" ht="16.5" customHeight="1" spans="1:18">
      <c r="A136" s="8"/>
      <c r="B136" s="25"/>
      <c r="C136" s="25"/>
      <c r="D136" s="25"/>
      <c r="E136" s="25"/>
      <c r="F136" s="25"/>
      <c r="G136" s="26"/>
      <c r="H136" s="26"/>
      <c r="I136" s="26"/>
      <c r="J136" s="25"/>
      <c r="K136" s="25" t="s">
        <v>547</v>
      </c>
      <c r="L136" s="25" t="s">
        <v>556</v>
      </c>
      <c r="M136" s="25" t="s">
        <v>782</v>
      </c>
      <c r="N136" s="25" t="s">
        <v>550</v>
      </c>
      <c r="O136" s="25" t="s">
        <v>783</v>
      </c>
      <c r="P136" s="25" t="s">
        <v>583</v>
      </c>
      <c r="Q136" s="25" t="s">
        <v>553</v>
      </c>
      <c r="R136" s="32"/>
    </row>
    <row r="137" ht="16.5" customHeight="1" spans="1:18">
      <c r="A137" s="8"/>
      <c r="B137" s="25"/>
      <c r="C137" s="25"/>
      <c r="D137" s="25"/>
      <c r="E137" s="25"/>
      <c r="F137" s="25"/>
      <c r="G137" s="26"/>
      <c r="H137" s="26"/>
      <c r="I137" s="26"/>
      <c r="J137" s="25"/>
      <c r="K137" s="25" t="s">
        <v>547</v>
      </c>
      <c r="L137" s="25" t="s">
        <v>560</v>
      </c>
      <c r="M137" s="25" t="s">
        <v>784</v>
      </c>
      <c r="N137" s="25" t="s">
        <v>785</v>
      </c>
      <c r="O137" s="25" t="s">
        <v>786</v>
      </c>
      <c r="P137" s="25" t="s">
        <v>563</v>
      </c>
      <c r="Q137" s="25" t="s">
        <v>787</v>
      </c>
      <c r="R137" s="32"/>
    </row>
    <row r="138" ht="37.95" customHeight="1" spans="1:18">
      <c r="A138" s="8"/>
      <c r="B138" s="25"/>
      <c r="C138" s="25"/>
      <c r="D138" s="25"/>
      <c r="E138" s="25"/>
      <c r="F138" s="25"/>
      <c r="G138" s="26"/>
      <c r="H138" s="26"/>
      <c r="I138" s="26"/>
      <c r="J138" s="25"/>
      <c r="K138" s="25" t="s">
        <v>564</v>
      </c>
      <c r="L138" s="25" t="s">
        <v>565</v>
      </c>
      <c r="M138" s="25" t="s">
        <v>779</v>
      </c>
      <c r="N138" s="25" t="s">
        <v>558</v>
      </c>
      <c r="O138" s="25" t="s">
        <v>559</v>
      </c>
      <c r="P138" s="25"/>
      <c r="Q138" s="25" t="s">
        <v>553</v>
      </c>
      <c r="R138" s="32"/>
    </row>
    <row r="139" ht="25.3" customHeight="1" spans="1:18">
      <c r="A139" s="8"/>
      <c r="B139" s="25"/>
      <c r="C139" s="25"/>
      <c r="D139" s="25"/>
      <c r="E139" s="25"/>
      <c r="F139" s="25"/>
      <c r="G139" s="26"/>
      <c r="H139" s="26"/>
      <c r="I139" s="26"/>
      <c r="J139" s="25"/>
      <c r="K139" s="25" t="s">
        <v>579</v>
      </c>
      <c r="L139" s="25" t="s">
        <v>580</v>
      </c>
      <c r="M139" s="25" t="s">
        <v>788</v>
      </c>
      <c r="N139" s="25" t="s">
        <v>614</v>
      </c>
      <c r="O139" s="25" t="s">
        <v>789</v>
      </c>
      <c r="P139" s="25" t="s">
        <v>583</v>
      </c>
      <c r="Q139" s="25" t="s">
        <v>553</v>
      </c>
      <c r="R139" s="32"/>
    </row>
    <row r="140" ht="23.6" customHeight="1" spans="1:18">
      <c r="A140" s="8"/>
      <c r="B140" s="25"/>
      <c r="C140" s="25" t="s">
        <v>790</v>
      </c>
      <c r="D140" s="25" t="s">
        <v>543</v>
      </c>
      <c r="E140" s="25" t="s">
        <v>791</v>
      </c>
      <c r="F140" s="25" t="s">
        <v>792</v>
      </c>
      <c r="G140" s="26" t="s">
        <v>180</v>
      </c>
      <c r="H140" s="26" t="s">
        <v>180</v>
      </c>
      <c r="I140" s="26"/>
      <c r="J140" s="25" t="s">
        <v>793</v>
      </c>
      <c r="K140" s="25" t="s">
        <v>547</v>
      </c>
      <c r="L140" s="25" t="s">
        <v>548</v>
      </c>
      <c r="M140" s="25" t="s">
        <v>794</v>
      </c>
      <c r="N140" s="25" t="s">
        <v>550</v>
      </c>
      <c r="O140" s="25" t="s">
        <v>597</v>
      </c>
      <c r="P140" s="25" t="s">
        <v>683</v>
      </c>
      <c r="Q140" s="25" t="s">
        <v>553</v>
      </c>
      <c r="R140" s="32"/>
    </row>
    <row r="141" ht="23.6" customHeight="1" spans="1:18">
      <c r="A141" s="8"/>
      <c r="B141" s="25"/>
      <c r="C141" s="25"/>
      <c r="D141" s="25"/>
      <c r="E141" s="25"/>
      <c r="F141" s="25"/>
      <c r="G141" s="26"/>
      <c r="H141" s="26"/>
      <c r="I141" s="26"/>
      <c r="J141" s="25"/>
      <c r="K141" s="25" t="s">
        <v>547</v>
      </c>
      <c r="L141" s="25" t="s">
        <v>619</v>
      </c>
      <c r="M141" s="25" t="s">
        <v>795</v>
      </c>
      <c r="N141" s="25" t="s">
        <v>558</v>
      </c>
      <c r="O141" s="25" t="s">
        <v>559</v>
      </c>
      <c r="P141" s="25"/>
      <c r="Q141" s="25" t="s">
        <v>553</v>
      </c>
      <c r="R141" s="32"/>
    </row>
    <row r="142" ht="23.6" customHeight="1" spans="1:18">
      <c r="A142" s="8"/>
      <c r="B142" s="25"/>
      <c r="C142" s="25"/>
      <c r="D142" s="25"/>
      <c r="E142" s="25"/>
      <c r="F142" s="25"/>
      <c r="G142" s="26"/>
      <c r="H142" s="26"/>
      <c r="I142" s="26"/>
      <c r="J142" s="25"/>
      <c r="K142" s="25" t="s">
        <v>547</v>
      </c>
      <c r="L142" s="25" t="s">
        <v>556</v>
      </c>
      <c r="M142" s="25" t="s">
        <v>796</v>
      </c>
      <c r="N142" s="25" t="s">
        <v>550</v>
      </c>
      <c r="O142" s="25" t="s">
        <v>783</v>
      </c>
      <c r="P142" s="25" t="s">
        <v>583</v>
      </c>
      <c r="Q142" s="25" t="s">
        <v>553</v>
      </c>
      <c r="R142" s="32"/>
    </row>
    <row r="143" ht="23.6" customHeight="1" spans="1:18">
      <c r="A143" s="8"/>
      <c r="B143" s="25"/>
      <c r="C143" s="25"/>
      <c r="D143" s="25"/>
      <c r="E143" s="25"/>
      <c r="F143" s="25"/>
      <c r="G143" s="26"/>
      <c r="H143" s="26"/>
      <c r="I143" s="26"/>
      <c r="J143" s="25"/>
      <c r="K143" s="25" t="s">
        <v>547</v>
      </c>
      <c r="L143" s="25" t="s">
        <v>560</v>
      </c>
      <c r="M143" s="25" t="s">
        <v>784</v>
      </c>
      <c r="N143" s="25" t="s">
        <v>785</v>
      </c>
      <c r="O143" s="25" t="s">
        <v>797</v>
      </c>
      <c r="P143" s="25" t="s">
        <v>563</v>
      </c>
      <c r="Q143" s="25" t="s">
        <v>787</v>
      </c>
      <c r="R143" s="32"/>
    </row>
    <row r="144" ht="25.3" customHeight="1" spans="1:18">
      <c r="A144" s="8"/>
      <c r="B144" s="25"/>
      <c r="C144" s="25"/>
      <c r="D144" s="25"/>
      <c r="E144" s="25"/>
      <c r="F144" s="25"/>
      <c r="G144" s="26"/>
      <c r="H144" s="26"/>
      <c r="I144" s="26"/>
      <c r="J144" s="25"/>
      <c r="K144" s="25" t="s">
        <v>564</v>
      </c>
      <c r="L144" s="25" t="s">
        <v>565</v>
      </c>
      <c r="M144" s="25" t="s">
        <v>798</v>
      </c>
      <c r="N144" s="25" t="s">
        <v>558</v>
      </c>
      <c r="O144" s="25" t="s">
        <v>559</v>
      </c>
      <c r="P144" s="25"/>
      <c r="Q144" s="25" t="s">
        <v>553</v>
      </c>
      <c r="R144" s="32"/>
    </row>
    <row r="145" ht="25.3" customHeight="1" spans="1:18">
      <c r="A145" s="8"/>
      <c r="B145" s="25"/>
      <c r="C145" s="25"/>
      <c r="D145" s="25"/>
      <c r="E145" s="25"/>
      <c r="F145" s="25"/>
      <c r="G145" s="26"/>
      <c r="H145" s="26"/>
      <c r="I145" s="26"/>
      <c r="J145" s="25"/>
      <c r="K145" s="25" t="s">
        <v>579</v>
      </c>
      <c r="L145" s="25" t="s">
        <v>580</v>
      </c>
      <c r="M145" s="25" t="s">
        <v>788</v>
      </c>
      <c r="N145" s="25" t="s">
        <v>614</v>
      </c>
      <c r="O145" s="25" t="s">
        <v>789</v>
      </c>
      <c r="P145" s="25" t="s">
        <v>583</v>
      </c>
      <c r="Q145" s="25" t="s">
        <v>553</v>
      </c>
      <c r="R145" s="32"/>
    </row>
    <row r="146" ht="16.5" customHeight="1" spans="1:18">
      <c r="A146" s="8"/>
      <c r="B146" s="25"/>
      <c r="C146" s="25" t="s">
        <v>799</v>
      </c>
      <c r="D146" s="25" t="s">
        <v>543</v>
      </c>
      <c r="E146" s="25" t="s">
        <v>777</v>
      </c>
      <c r="F146" s="25" t="s">
        <v>778</v>
      </c>
      <c r="G146" s="26" t="s">
        <v>270</v>
      </c>
      <c r="H146" s="26" t="s">
        <v>270</v>
      </c>
      <c r="I146" s="26"/>
      <c r="J146" s="25" t="s">
        <v>800</v>
      </c>
      <c r="K146" s="25" t="s">
        <v>547</v>
      </c>
      <c r="L146" s="25" t="s">
        <v>548</v>
      </c>
      <c r="M146" s="25" t="s">
        <v>801</v>
      </c>
      <c r="N146" s="25" t="s">
        <v>550</v>
      </c>
      <c r="O146" s="25" t="s">
        <v>597</v>
      </c>
      <c r="P146" s="25" t="s">
        <v>683</v>
      </c>
      <c r="Q146" s="25" t="s">
        <v>553</v>
      </c>
      <c r="R146" s="32"/>
    </row>
    <row r="147" ht="16.5" customHeight="1" spans="1:18">
      <c r="A147" s="8"/>
      <c r="B147" s="25"/>
      <c r="C147" s="25"/>
      <c r="D147" s="25"/>
      <c r="E147" s="25"/>
      <c r="F147" s="25"/>
      <c r="G147" s="26"/>
      <c r="H147" s="26"/>
      <c r="I147" s="26"/>
      <c r="J147" s="25"/>
      <c r="K147" s="25" t="s">
        <v>547</v>
      </c>
      <c r="L147" s="25" t="s">
        <v>619</v>
      </c>
      <c r="M147" s="25" t="s">
        <v>802</v>
      </c>
      <c r="N147" s="25" t="s">
        <v>558</v>
      </c>
      <c r="O147" s="25" t="s">
        <v>559</v>
      </c>
      <c r="P147" s="25"/>
      <c r="Q147" s="25" t="s">
        <v>553</v>
      </c>
      <c r="R147" s="32"/>
    </row>
    <row r="148" ht="16.5" customHeight="1" spans="1:18">
      <c r="A148" s="8"/>
      <c r="B148" s="25"/>
      <c r="C148" s="25"/>
      <c r="D148" s="25"/>
      <c r="E148" s="25"/>
      <c r="F148" s="25"/>
      <c r="G148" s="26"/>
      <c r="H148" s="26"/>
      <c r="I148" s="26"/>
      <c r="J148" s="25"/>
      <c r="K148" s="25" t="s">
        <v>547</v>
      </c>
      <c r="L148" s="25" t="s">
        <v>556</v>
      </c>
      <c r="M148" s="25" t="s">
        <v>803</v>
      </c>
      <c r="N148" s="25" t="s">
        <v>550</v>
      </c>
      <c r="O148" s="25" t="s">
        <v>783</v>
      </c>
      <c r="P148" s="25" t="s">
        <v>583</v>
      </c>
      <c r="Q148" s="25" t="s">
        <v>553</v>
      </c>
      <c r="R148" s="32"/>
    </row>
    <row r="149" ht="16.5" customHeight="1" spans="1:18">
      <c r="A149" s="8"/>
      <c r="B149" s="25"/>
      <c r="C149" s="25"/>
      <c r="D149" s="25"/>
      <c r="E149" s="25"/>
      <c r="F149" s="25"/>
      <c r="G149" s="26"/>
      <c r="H149" s="26"/>
      <c r="I149" s="26"/>
      <c r="J149" s="25"/>
      <c r="K149" s="25" t="s">
        <v>547</v>
      </c>
      <c r="L149" s="25" t="s">
        <v>560</v>
      </c>
      <c r="M149" s="25" t="s">
        <v>804</v>
      </c>
      <c r="N149" s="25" t="s">
        <v>785</v>
      </c>
      <c r="O149" s="25" t="s">
        <v>805</v>
      </c>
      <c r="P149" s="25" t="s">
        <v>563</v>
      </c>
      <c r="Q149" s="25" t="s">
        <v>787</v>
      </c>
      <c r="R149" s="32"/>
    </row>
    <row r="150" ht="25.3" customHeight="1" spans="1:18">
      <c r="A150" s="8"/>
      <c r="B150" s="25"/>
      <c r="C150" s="25"/>
      <c r="D150" s="25"/>
      <c r="E150" s="25"/>
      <c r="F150" s="25"/>
      <c r="G150" s="26"/>
      <c r="H150" s="26"/>
      <c r="I150" s="26"/>
      <c r="J150" s="25"/>
      <c r="K150" s="25" t="s">
        <v>564</v>
      </c>
      <c r="L150" s="25" t="s">
        <v>565</v>
      </c>
      <c r="M150" s="25" t="s">
        <v>806</v>
      </c>
      <c r="N150" s="25" t="s">
        <v>558</v>
      </c>
      <c r="O150" s="25" t="s">
        <v>559</v>
      </c>
      <c r="P150" s="25"/>
      <c r="Q150" s="25" t="s">
        <v>553</v>
      </c>
      <c r="R150" s="32"/>
    </row>
    <row r="151" ht="25.3" customHeight="1" spans="1:18">
      <c r="A151" s="8"/>
      <c r="B151" s="25"/>
      <c r="C151" s="25"/>
      <c r="D151" s="25"/>
      <c r="E151" s="25"/>
      <c r="F151" s="25"/>
      <c r="G151" s="26"/>
      <c r="H151" s="26"/>
      <c r="I151" s="26"/>
      <c r="J151" s="25"/>
      <c r="K151" s="25" t="s">
        <v>579</v>
      </c>
      <c r="L151" s="25" t="s">
        <v>580</v>
      </c>
      <c r="M151" s="25" t="s">
        <v>807</v>
      </c>
      <c r="N151" s="25" t="s">
        <v>614</v>
      </c>
      <c r="O151" s="25" t="s">
        <v>789</v>
      </c>
      <c r="P151" s="25" t="s">
        <v>583</v>
      </c>
      <c r="Q151" s="25" t="s">
        <v>553</v>
      </c>
      <c r="R151" s="32"/>
    </row>
    <row r="152" ht="21.45" customHeight="1" spans="1:18">
      <c r="A152" s="8"/>
      <c r="B152" s="25"/>
      <c r="C152" s="25" t="s">
        <v>808</v>
      </c>
      <c r="D152" s="25" t="s">
        <v>543</v>
      </c>
      <c r="E152" s="25" t="s">
        <v>677</v>
      </c>
      <c r="F152" s="25" t="s">
        <v>678</v>
      </c>
      <c r="G152" s="26" t="s">
        <v>179</v>
      </c>
      <c r="H152" s="26" t="s">
        <v>179</v>
      </c>
      <c r="I152" s="26"/>
      <c r="J152" s="25" t="s">
        <v>809</v>
      </c>
      <c r="K152" s="25" t="s">
        <v>547</v>
      </c>
      <c r="L152" s="25" t="s">
        <v>548</v>
      </c>
      <c r="M152" s="25" t="s">
        <v>810</v>
      </c>
      <c r="N152" s="25" t="s">
        <v>550</v>
      </c>
      <c r="O152" s="25" t="s">
        <v>597</v>
      </c>
      <c r="P152" s="25" t="s">
        <v>683</v>
      </c>
      <c r="Q152" s="25" t="s">
        <v>553</v>
      </c>
      <c r="R152" s="32"/>
    </row>
    <row r="153" ht="37.95" customHeight="1" spans="1:18">
      <c r="A153" s="8"/>
      <c r="B153" s="25"/>
      <c r="C153" s="25"/>
      <c r="D153" s="25"/>
      <c r="E153" s="25"/>
      <c r="F153" s="25"/>
      <c r="G153" s="26"/>
      <c r="H153" s="26"/>
      <c r="I153" s="26"/>
      <c r="J153" s="25"/>
      <c r="K153" s="25" t="s">
        <v>547</v>
      </c>
      <c r="L153" s="25" t="s">
        <v>619</v>
      </c>
      <c r="M153" s="25" t="s">
        <v>811</v>
      </c>
      <c r="N153" s="25" t="s">
        <v>558</v>
      </c>
      <c r="O153" s="25" t="s">
        <v>559</v>
      </c>
      <c r="P153" s="25"/>
      <c r="Q153" s="25" t="s">
        <v>553</v>
      </c>
      <c r="R153" s="32"/>
    </row>
    <row r="154" ht="21.45" customHeight="1" spans="1:18">
      <c r="A154" s="8"/>
      <c r="B154" s="25"/>
      <c r="C154" s="25"/>
      <c r="D154" s="25"/>
      <c r="E154" s="25"/>
      <c r="F154" s="25"/>
      <c r="G154" s="26"/>
      <c r="H154" s="26"/>
      <c r="I154" s="26"/>
      <c r="J154" s="25"/>
      <c r="K154" s="25" t="s">
        <v>547</v>
      </c>
      <c r="L154" s="25" t="s">
        <v>556</v>
      </c>
      <c r="M154" s="25" t="s">
        <v>803</v>
      </c>
      <c r="N154" s="25" t="s">
        <v>550</v>
      </c>
      <c r="O154" s="25" t="s">
        <v>783</v>
      </c>
      <c r="P154" s="25" t="s">
        <v>583</v>
      </c>
      <c r="Q154" s="25" t="s">
        <v>553</v>
      </c>
      <c r="R154" s="32"/>
    </row>
    <row r="155" ht="21.45" customHeight="1" spans="1:18">
      <c r="A155" s="8"/>
      <c r="B155" s="25"/>
      <c r="C155" s="25"/>
      <c r="D155" s="25"/>
      <c r="E155" s="25"/>
      <c r="F155" s="25"/>
      <c r="G155" s="26"/>
      <c r="H155" s="26"/>
      <c r="I155" s="26"/>
      <c r="J155" s="25"/>
      <c r="K155" s="25" t="s">
        <v>547</v>
      </c>
      <c r="L155" s="25" t="s">
        <v>560</v>
      </c>
      <c r="M155" s="25" t="s">
        <v>804</v>
      </c>
      <c r="N155" s="25" t="s">
        <v>785</v>
      </c>
      <c r="O155" s="25" t="s">
        <v>812</v>
      </c>
      <c r="P155" s="25" t="s">
        <v>563</v>
      </c>
      <c r="Q155" s="25" t="s">
        <v>787</v>
      </c>
      <c r="R155" s="32"/>
    </row>
    <row r="156" ht="51.75" customHeight="1" spans="1:18">
      <c r="A156" s="8"/>
      <c r="B156" s="25"/>
      <c r="C156" s="25"/>
      <c r="D156" s="25"/>
      <c r="E156" s="25"/>
      <c r="F156" s="25"/>
      <c r="G156" s="26"/>
      <c r="H156" s="26"/>
      <c r="I156" s="26"/>
      <c r="J156" s="25"/>
      <c r="K156" s="25" t="s">
        <v>564</v>
      </c>
      <c r="L156" s="25" t="s">
        <v>565</v>
      </c>
      <c r="M156" s="25" t="s">
        <v>813</v>
      </c>
      <c r="N156" s="25" t="s">
        <v>558</v>
      </c>
      <c r="O156" s="25" t="s">
        <v>559</v>
      </c>
      <c r="P156" s="25"/>
      <c r="Q156" s="25" t="s">
        <v>553</v>
      </c>
      <c r="R156" s="32"/>
    </row>
    <row r="157" ht="25.3" customHeight="1" spans="1:18">
      <c r="A157" s="8"/>
      <c r="B157" s="25"/>
      <c r="C157" s="25"/>
      <c r="D157" s="25"/>
      <c r="E157" s="25"/>
      <c r="F157" s="25"/>
      <c r="G157" s="26"/>
      <c r="H157" s="26"/>
      <c r="I157" s="26"/>
      <c r="J157" s="25"/>
      <c r="K157" s="25" t="s">
        <v>579</v>
      </c>
      <c r="L157" s="25" t="s">
        <v>580</v>
      </c>
      <c r="M157" s="25" t="s">
        <v>807</v>
      </c>
      <c r="N157" s="25" t="s">
        <v>614</v>
      </c>
      <c r="O157" s="25" t="s">
        <v>789</v>
      </c>
      <c r="P157" s="25" t="s">
        <v>583</v>
      </c>
      <c r="Q157" s="25" t="s">
        <v>553</v>
      </c>
      <c r="R157" s="32"/>
    </row>
    <row r="158" ht="25.3" customHeight="1" spans="1:18">
      <c r="A158" s="8"/>
      <c r="B158" s="25"/>
      <c r="C158" s="25" t="s">
        <v>814</v>
      </c>
      <c r="D158" s="25" t="s">
        <v>543</v>
      </c>
      <c r="E158" s="25" t="s">
        <v>777</v>
      </c>
      <c r="F158" s="25" t="s">
        <v>778</v>
      </c>
      <c r="G158" s="26" t="s">
        <v>273</v>
      </c>
      <c r="H158" s="26" t="s">
        <v>273</v>
      </c>
      <c r="I158" s="26"/>
      <c r="J158" s="25" t="s">
        <v>815</v>
      </c>
      <c r="K158" s="25" t="s">
        <v>547</v>
      </c>
      <c r="L158" s="25" t="s">
        <v>548</v>
      </c>
      <c r="M158" s="25" t="s">
        <v>816</v>
      </c>
      <c r="N158" s="25" t="s">
        <v>785</v>
      </c>
      <c r="O158" s="25" t="s">
        <v>817</v>
      </c>
      <c r="P158" s="25" t="s">
        <v>573</v>
      </c>
      <c r="Q158" s="25" t="s">
        <v>787</v>
      </c>
      <c r="R158" s="32"/>
    </row>
    <row r="159" ht="25.3" customHeight="1" spans="1:18">
      <c r="A159" s="8"/>
      <c r="B159" s="25"/>
      <c r="C159" s="25"/>
      <c r="D159" s="25"/>
      <c r="E159" s="25"/>
      <c r="F159" s="25"/>
      <c r="G159" s="26"/>
      <c r="H159" s="26"/>
      <c r="I159" s="26"/>
      <c r="J159" s="25"/>
      <c r="K159" s="25" t="s">
        <v>547</v>
      </c>
      <c r="L159" s="25" t="s">
        <v>619</v>
      </c>
      <c r="M159" s="25" t="s">
        <v>818</v>
      </c>
      <c r="N159" s="25" t="s">
        <v>558</v>
      </c>
      <c r="O159" s="25" t="s">
        <v>559</v>
      </c>
      <c r="P159" s="25"/>
      <c r="Q159" s="25" t="s">
        <v>553</v>
      </c>
      <c r="R159" s="32"/>
    </row>
    <row r="160" ht="37.95" customHeight="1" spans="1:18">
      <c r="A160" s="8"/>
      <c r="B160" s="25"/>
      <c r="C160" s="25"/>
      <c r="D160" s="25"/>
      <c r="E160" s="25"/>
      <c r="F160" s="25"/>
      <c r="G160" s="26"/>
      <c r="H160" s="26"/>
      <c r="I160" s="26"/>
      <c r="J160" s="25"/>
      <c r="K160" s="25" t="s">
        <v>547</v>
      </c>
      <c r="L160" s="25" t="s">
        <v>556</v>
      </c>
      <c r="M160" s="25" t="s">
        <v>819</v>
      </c>
      <c r="N160" s="25" t="s">
        <v>550</v>
      </c>
      <c r="O160" s="25" t="s">
        <v>783</v>
      </c>
      <c r="P160" s="25" t="s">
        <v>583</v>
      </c>
      <c r="Q160" s="25" t="s">
        <v>553</v>
      </c>
      <c r="R160" s="32"/>
    </row>
    <row r="161" ht="16.5" customHeight="1" spans="1:18">
      <c r="A161" s="8"/>
      <c r="B161" s="25"/>
      <c r="C161" s="25"/>
      <c r="D161" s="25"/>
      <c r="E161" s="25"/>
      <c r="F161" s="25"/>
      <c r="G161" s="26"/>
      <c r="H161" s="26"/>
      <c r="I161" s="26"/>
      <c r="J161" s="25"/>
      <c r="K161" s="25" t="s">
        <v>547</v>
      </c>
      <c r="L161" s="25" t="s">
        <v>560</v>
      </c>
      <c r="M161" s="25" t="s">
        <v>784</v>
      </c>
      <c r="N161" s="25" t="s">
        <v>785</v>
      </c>
      <c r="O161" s="25" t="s">
        <v>820</v>
      </c>
      <c r="P161" s="25" t="s">
        <v>563</v>
      </c>
      <c r="Q161" s="25" t="s">
        <v>787</v>
      </c>
      <c r="R161" s="32"/>
    </row>
    <row r="162" ht="25.3" customHeight="1" spans="1:18">
      <c r="A162" s="8"/>
      <c r="B162" s="25"/>
      <c r="C162" s="25"/>
      <c r="D162" s="25"/>
      <c r="E162" s="25"/>
      <c r="F162" s="25"/>
      <c r="G162" s="26"/>
      <c r="H162" s="26"/>
      <c r="I162" s="26"/>
      <c r="J162" s="25"/>
      <c r="K162" s="25" t="s">
        <v>564</v>
      </c>
      <c r="L162" s="25" t="s">
        <v>565</v>
      </c>
      <c r="M162" s="25" t="s">
        <v>821</v>
      </c>
      <c r="N162" s="25" t="s">
        <v>558</v>
      </c>
      <c r="O162" s="25" t="s">
        <v>559</v>
      </c>
      <c r="P162" s="25"/>
      <c r="Q162" s="25" t="s">
        <v>553</v>
      </c>
      <c r="R162" s="32"/>
    </row>
    <row r="163" ht="25.3" customHeight="1" spans="1:18">
      <c r="A163" s="8"/>
      <c r="B163" s="25"/>
      <c r="C163" s="25"/>
      <c r="D163" s="25"/>
      <c r="E163" s="25"/>
      <c r="F163" s="25"/>
      <c r="G163" s="26"/>
      <c r="H163" s="26"/>
      <c r="I163" s="26"/>
      <c r="J163" s="25"/>
      <c r="K163" s="25" t="s">
        <v>579</v>
      </c>
      <c r="L163" s="25" t="s">
        <v>580</v>
      </c>
      <c r="M163" s="25" t="s">
        <v>788</v>
      </c>
      <c r="N163" s="25" t="s">
        <v>614</v>
      </c>
      <c r="O163" s="25" t="s">
        <v>789</v>
      </c>
      <c r="P163" s="25" t="s">
        <v>583</v>
      </c>
      <c r="Q163" s="25" t="s">
        <v>553</v>
      </c>
      <c r="R163" s="32"/>
    </row>
    <row r="164" ht="16.5" customHeight="1" spans="1:18">
      <c r="A164" s="8"/>
      <c r="B164" s="25"/>
      <c r="C164" s="25" t="s">
        <v>822</v>
      </c>
      <c r="D164" s="25" t="s">
        <v>543</v>
      </c>
      <c r="E164" s="25" t="s">
        <v>823</v>
      </c>
      <c r="F164" s="25" t="s">
        <v>545</v>
      </c>
      <c r="G164" s="26" t="s">
        <v>162</v>
      </c>
      <c r="H164" s="26" t="s">
        <v>162</v>
      </c>
      <c r="I164" s="26"/>
      <c r="J164" s="25" t="s">
        <v>824</v>
      </c>
      <c r="K164" s="25" t="s">
        <v>547</v>
      </c>
      <c r="L164" s="25" t="s">
        <v>548</v>
      </c>
      <c r="M164" s="25" t="s">
        <v>825</v>
      </c>
      <c r="N164" s="25" t="s">
        <v>550</v>
      </c>
      <c r="O164" s="25" t="s">
        <v>688</v>
      </c>
      <c r="P164" s="25" t="s">
        <v>573</v>
      </c>
      <c r="Q164" s="25" t="s">
        <v>553</v>
      </c>
      <c r="R164" s="32"/>
    </row>
    <row r="165" ht="16.5" customHeight="1" spans="1:18">
      <c r="A165" s="8"/>
      <c r="B165" s="25"/>
      <c r="C165" s="25"/>
      <c r="D165" s="25"/>
      <c r="E165" s="25"/>
      <c r="F165" s="25"/>
      <c r="G165" s="26"/>
      <c r="H165" s="26"/>
      <c r="I165" s="26"/>
      <c r="J165" s="25"/>
      <c r="K165" s="25" t="s">
        <v>547</v>
      </c>
      <c r="L165" s="25" t="s">
        <v>619</v>
      </c>
      <c r="M165" s="25" t="s">
        <v>826</v>
      </c>
      <c r="N165" s="25" t="s">
        <v>558</v>
      </c>
      <c r="O165" s="25" t="s">
        <v>559</v>
      </c>
      <c r="P165" s="25"/>
      <c r="Q165" s="25" t="s">
        <v>553</v>
      </c>
      <c r="R165" s="32"/>
    </row>
    <row r="166" ht="16.5" customHeight="1" spans="1:18">
      <c r="A166" s="8"/>
      <c r="B166" s="25"/>
      <c r="C166" s="25"/>
      <c r="D166" s="25"/>
      <c r="E166" s="25"/>
      <c r="F166" s="25"/>
      <c r="G166" s="26"/>
      <c r="H166" s="26"/>
      <c r="I166" s="26"/>
      <c r="J166" s="25"/>
      <c r="K166" s="25" t="s">
        <v>547</v>
      </c>
      <c r="L166" s="25" t="s">
        <v>556</v>
      </c>
      <c r="M166" s="25" t="s">
        <v>782</v>
      </c>
      <c r="N166" s="25" t="s">
        <v>550</v>
      </c>
      <c r="O166" s="25" t="s">
        <v>783</v>
      </c>
      <c r="P166" s="25" t="s">
        <v>583</v>
      </c>
      <c r="Q166" s="25" t="s">
        <v>553</v>
      </c>
      <c r="R166" s="32"/>
    </row>
    <row r="167" ht="16.5" customHeight="1" spans="1:18">
      <c r="A167" s="8"/>
      <c r="B167" s="25"/>
      <c r="C167" s="25"/>
      <c r="D167" s="25"/>
      <c r="E167" s="25"/>
      <c r="F167" s="25"/>
      <c r="G167" s="26"/>
      <c r="H167" s="26"/>
      <c r="I167" s="26"/>
      <c r="J167" s="25"/>
      <c r="K167" s="25" t="s">
        <v>547</v>
      </c>
      <c r="L167" s="25" t="s">
        <v>560</v>
      </c>
      <c r="M167" s="25" t="s">
        <v>804</v>
      </c>
      <c r="N167" s="25" t="s">
        <v>785</v>
      </c>
      <c r="O167" s="25" t="s">
        <v>827</v>
      </c>
      <c r="P167" s="25" t="s">
        <v>563</v>
      </c>
      <c r="Q167" s="25" t="s">
        <v>787</v>
      </c>
      <c r="R167" s="32"/>
    </row>
    <row r="168" ht="16.5" customHeight="1" spans="1:18">
      <c r="A168" s="8"/>
      <c r="B168" s="25"/>
      <c r="C168" s="25"/>
      <c r="D168" s="25"/>
      <c r="E168" s="25"/>
      <c r="F168" s="25"/>
      <c r="G168" s="26"/>
      <c r="H168" s="26"/>
      <c r="I168" s="26"/>
      <c r="J168" s="25"/>
      <c r="K168" s="25" t="s">
        <v>564</v>
      </c>
      <c r="L168" s="25" t="s">
        <v>565</v>
      </c>
      <c r="M168" s="25" t="s">
        <v>828</v>
      </c>
      <c r="N168" s="25" t="s">
        <v>558</v>
      </c>
      <c r="O168" s="25" t="s">
        <v>559</v>
      </c>
      <c r="P168" s="25"/>
      <c r="Q168" s="25" t="s">
        <v>553</v>
      </c>
      <c r="R168" s="32"/>
    </row>
    <row r="169" ht="25.3" customHeight="1" spans="1:18">
      <c r="A169" s="8"/>
      <c r="B169" s="25"/>
      <c r="C169" s="25"/>
      <c r="D169" s="25"/>
      <c r="E169" s="25"/>
      <c r="F169" s="25"/>
      <c r="G169" s="26"/>
      <c r="H169" s="26"/>
      <c r="I169" s="26"/>
      <c r="J169" s="25"/>
      <c r="K169" s="25" t="s">
        <v>579</v>
      </c>
      <c r="L169" s="25" t="s">
        <v>580</v>
      </c>
      <c r="M169" s="25" t="s">
        <v>829</v>
      </c>
      <c r="N169" s="25" t="s">
        <v>614</v>
      </c>
      <c r="O169" s="25" t="s">
        <v>789</v>
      </c>
      <c r="P169" s="25" t="s">
        <v>583</v>
      </c>
      <c r="Q169" s="25" t="s">
        <v>553</v>
      </c>
      <c r="R169" s="32"/>
    </row>
    <row r="170" ht="25.3" customHeight="1" spans="1:18">
      <c r="A170" s="8"/>
      <c r="B170" s="25"/>
      <c r="C170" s="25" t="s">
        <v>830</v>
      </c>
      <c r="D170" s="25" t="s">
        <v>543</v>
      </c>
      <c r="E170" s="25" t="s">
        <v>831</v>
      </c>
      <c r="F170" s="25" t="s">
        <v>832</v>
      </c>
      <c r="G170" s="26" t="s">
        <v>278</v>
      </c>
      <c r="H170" s="26" t="s">
        <v>278</v>
      </c>
      <c r="I170" s="26"/>
      <c r="J170" s="25" t="s">
        <v>833</v>
      </c>
      <c r="K170" s="25" t="s">
        <v>547</v>
      </c>
      <c r="L170" s="25" t="s">
        <v>548</v>
      </c>
      <c r="M170" s="25" t="s">
        <v>834</v>
      </c>
      <c r="N170" s="25" t="s">
        <v>550</v>
      </c>
      <c r="O170" s="25" t="s">
        <v>597</v>
      </c>
      <c r="P170" s="25" t="s">
        <v>683</v>
      </c>
      <c r="Q170" s="25" t="s">
        <v>553</v>
      </c>
      <c r="R170" s="32"/>
    </row>
    <row r="171" ht="37.95" customHeight="1" spans="1:18">
      <c r="A171" s="8"/>
      <c r="B171" s="25"/>
      <c r="C171" s="25"/>
      <c r="D171" s="25"/>
      <c r="E171" s="25"/>
      <c r="F171" s="25"/>
      <c r="G171" s="26"/>
      <c r="H171" s="26"/>
      <c r="I171" s="26"/>
      <c r="J171" s="25"/>
      <c r="K171" s="25" t="s">
        <v>547</v>
      </c>
      <c r="L171" s="25" t="s">
        <v>619</v>
      </c>
      <c r="M171" s="25" t="s">
        <v>835</v>
      </c>
      <c r="N171" s="25" t="s">
        <v>558</v>
      </c>
      <c r="O171" s="25" t="s">
        <v>559</v>
      </c>
      <c r="P171" s="25"/>
      <c r="Q171" s="25" t="s">
        <v>553</v>
      </c>
      <c r="R171" s="32"/>
    </row>
    <row r="172" ht="51.75" customHeight="1" spans="1:18">
      <c r="A172" s="8"/>
      <c r="B172" s="25"/>
      <c r="C172" s="25"/>
      <c r="D172" s="25"/>
      <c r="E172" s="25"/>
      <c r="F172" s="25"/>
      <c r="G172" s="26"/>
      <c r="H172" s="26"/>
      <c r="I172" s="26"/>
      <c r="J172" s="25"/>
      <c r="K172" s="25" t="s">
        <v>547</v>
      </c>
      <c r="L172" s="25" t="s">
        <v>556</v>
      </c>
      <c r="M172" s="25" t="s">
        <v>836</v>
      </c>
      <c r="N172" s="25" t="s">
        <v>550</v>
      </c>
      <c r="O172" s="25" t="s">
        <v>783</v>
      </c>
      <c r="P172" s="25" t="s">
        <v>583</v>
      </c>
      <c r="Q172" s="25" t="s">
        <v>553</v>
      </c>
      <c r="R172" s="32"/>
    </row>
    <row r="173" ht="16.5" customHeight="1" spans="1:18">
      <c r="A173" s="8"/>
      <c r="B173" s="25"/>
      <c r="C173" s="25"/>
      <c r="D173" s="25"/>
      <c r="E173" s="25"/>
      <c r="F173" s="25"/>
      <c r="G173" s="26"/>
      <c r="H173" s="26"/>
      <c r="I173" s="26"/>
      <c r="J173" s="25"/>
      <c r="K173" s="25" t="s">
        <v>547</v>
      </c>
      <c r="L173" s="25" t="s">
        <v>560</v>
      </c>
      <c r="M173" s="25" t="s">
        <v>784</v>
      </c>
      <c r="N173" s="25" t="s">
        <v>785</v>
      </c>
      <c r="O173" s="25" t="s">
        <v>837</v>
      </c>
      <c r="P173" s="25" t="s">
        <v>563</v>
      </c>
      <c r="Q173" s="25" t="s">
        <v>787</v>
      </c>
      <c r="R173" s="32"/>
    </row>
    <row r="174" ht="25.3" customHeight="1" spans="1:18">
      <c r="A174" s="8"/>
      <c r="B174" s="25"/>
      <c r="C174" s="25"/>
      <c r="D174" s="25"/>
      <c r="E174" s="25"/>
      <c r="F174" s="25"/>
      <c r="G174" s="26"/>
      <c r="H174" s="26"/>
      <c r="I174" s="26"/>
      <c r="J174" s="25"/>
      <c r="K174" s="25" t="s">
        <v>564</v>
      </c>
      <c r="L174" s="25" t="s">
        <v>565</v>
      </c>
      <c r="M174" s="25" t="s">
        <v>838</v>
      </c>
      <c r="N174" s="25" t="s">
        <v>558</v>
      </c>
      <c r="O174" s="25" t="s">
        <v>559</v>
      </c>
      <c r="P174" s="25"/>
      <c r="Q174" s="25" t="s">
        <v>553</v>
      </c>
      <c r="R174" s="32"/>
    </row>
    <row r="175" ht="25.3" customHeight="1" spans="1:18">
      <c r="A175" s="8"/>
      <c r="B175" s="25"/>
      <c r="C175" s="25"/>
      <c r="D175" s="25"/>
      <c r="E175" s="25"/>
      <c r="F175" s="25"/>
      <c r="G175" s="26"/>
      <c r="H175" s="26"/>
      <c r="I175" s="26"/>
      <c r="J175" s="25"/>
      <c r="K175" s="25" t="s">
        <v>579</v>
      </c>
      <c r="L175" s="25" t="s">
        <v>580</v>
      </c>
      <c r="M175" s="25" t="s">
        <v>788</v>
      </c>
      <c r="N175" s="25" t="s">
        <v>614</v>
      </c>
      <c r="O175" s="25" t="s">
        <v>789</v>
      </c>
      <c r="P175" s="25" t="s">
        <v>583</v>
      </c>
      <c r="Q175" s="25" t="s">
        <v>553</v>
      </c>
      <c r="R175" s="32"/>
    </row>
    <row r="176" ht="16.5" customHeight="1" spans="1:18">
      <c r="A176" s="8"/>
      <c r="B176" s="25"/>
      <c r="C176" s="25" t="s">
        <v>839</v>
      </c>
      <c r="D176" s="25" t="s">
        <v>543</v>
      </c>
      <c r="E176" s="25" t="s">
        <v>831</v>
      </c>
      <c r="F176" s="25" t="s">
        <v>832</v>
      </c>
      <c r="G176" s="26" t="s">
        <v>280</v>
      </c>
      <c r="H176" s="26" t="s">
        <v>280</v>
      </c>
      <c r="I176" s="26"/>
      <c r="J176" s="25" t="s">
        <v>833</v>
      </c>
      <c r="K176" s="25" t="s">
        <v>547</v>
      </c>
      <c r="L176" s="25" t="s">
        <v>548</v>
      </c>
      <c r="M176" s="25" t="s">
        <v>840</v>
      </c>
      <c r="N176" s="25" t="s">
        <v>550</v>
      </c>
      <c r="O176" s="25" t="s">
        <v>597</v>
      </c>
      <c r="P176" s="25" t="s">
        <v>683</v>
      </c>
      <c r="Q176" s="25" t="s">
        <v>553</v>
      </c>
      <c r="R176" s="32"/>
    </row>
    <row r="177" ht="37.95" customHeight="1" spans="1:18">
      <c r="A177" s="8"/>
      <c r="B177" s="25"/>
      <c r="C177" s="25"/>
      <c r="D177" s="25"/>
      <c r="E177" s="25"/>
      <c r="F177" s="25"/>
      <c r="G177" s="26"/>
      <c r="H177" s="26"/>
      <c r="I177" s="26"/>
      <c r="J177" s="25"/>
      <c r="K177" s="25" t="s">
        <v>547</v>
      </c>
      <c r="L177" s="25" t="s">
        <v>619</v>
      </c>
      <c r="M177" s="25" t="s">
        <v>835</v>
      </c>
      <c r="N177" s="25" t="s">
        <v>558</v>
      </c>
      <c r="O177" s="25" t="s">
        <v>559</v>
      </c>
      <c r="P177" s="25"/>
      <c r="Q177" s="25" t="s">
        <v>553</v>
      </c>
      <c r="R177" s="32"/>
    </row>
    <row r="178" ht="37.95" customHeight="1" spans="1:18">
      <c r="A178" s="8"/>
      <c r="B178" s="25"/>
      <c r="C178" s="25"/>
      <c r="D178" s="25"/>
      <c r="E178" s="25"/>
      <c r="F178" s="25"/>
      <c r="G178" s="26"/>
      <c r="H178" s="26"/>
      <c r="I178" s="26"/>
      <c r="J178" s="25"/>
      <c r="K178" s="25" t="s">
        <v>547</v>
      </c>
      <c r="L178" s="25" t="s">
        <v>556</v>
      </c>
      <c r="M178" s="25" t="s">
        <v>841</v>
      </c>
      <c r="N178" s="25" t="s">
        <v>550</v>
      </c>
      <c r="O178" s="25" t="s">
        <v>783</v>
      </c>
      <c r="P178" s="25" t="s">
        <v>583</v>
      </c>
      <c r="Q178" s="25" t="s">
        <v>553</v>
      </c>
      <c r="R178" s="32"/>
    </row>
    <row r="179" ht="16.5" customHeight="1" spans="1:18">
      <c r="A179" s="8"/>
      <c r="B179" s="25"/>
      <c r="C179" s="25"/>
      <c r="D179" s="25"/>
      <c r="E179" s="25"/>
      <c r="F179" s="25"/>
      <c r="G179" s="26"/>
      <c r="H179" s="26"/>
      <c r="I179" s="26"/>
      <c r="J179" s="25"/>
      <c r="K179" s="25" t="s">
        <v>547</v>
      </c>
      <c r="L179" s="25" t="s">
        <v>560</v>
      </c>
      <c r="M179" s="25" t="s">
        <v>784</v>
      </c>
      <c r="N179" s="25" t="s">
        <v>785</v>
      </c>
      <c r="O179" s="25" t="s">
        <v>842</v>
      </c>
      <c r="P179" s="25" t="s">
        <v>563</v>
      </c>
      <c r="Q179" s="25" t="s">
        <v>787</v>
      </c>
      <c r="R179" s="32"/>
    </row>
    <row r="180" ht="25.3" customHeight="1" spans="1:18">
      <c r="A180" s="8"/>
      <c r="B180" s="25"/>
      <c r="C180" s="25"/>
      <c r="D180" s="25"/>
      <c r="E180" s="25"/>
      <c r="F180" s="25"/>
      <c r="G180" s="26"/>
      <c r="H180" s="26"/>
      <c r="I180" s="26"/>
      <c r="J180" s="25"/>
      <c r="K180" s="25" t="s">
        <v>564</v>
      </c>
      <c r="L180" s="25" t="s">
        <v>565</v>
      </c>
      <c r="M180" s="25" t="s">
        <v>838</v>
      </c>
      <c r="N180" s="25" t="s">
        <v>558</v>
      </c>
      <c r="O180" s="25" t="s">
        <v>559</v>
      </c>
      <c r="P180" s="25"/>
      <c r="Q180" s="25" t="s">
        <v>553</v>
      </c>
      <c r="R180" s="32"/>
    </row>
    <row r="181" ht="25.3" customHeight="1" spans="1:18">
      <c r="A181" s="8"/>
      <c r="B181" s="25"/>
      <c r="C181" s="25"/>
      <c r="D181" s="25"/>
      <c r="E181" s="25"/>
      <c r="F181" s="25"/>
      <c r="G181" s="26"/>
      <c r="H181" s="26"/>
      <c r="I181" s="26"/>
      <c r="J181" s="25"/>
      <c r="K181" s="25" t="s">
        <v>579</v>
      </c>
      <c r="L181" s="25" t="s">
        <v>580</v>
      </c>
      <c r="M181" s="25" t="s">
        <v>788</v>
      </c>
      <c r="N181" s="25" t="s">
        <v>614</v>
      </c>
      <c r="O181" s="25" t="s">
        <v>789</v>
      </c>
      <c r="P181" s="25" t="s">
        <v>583</v>
      </c>
      <c r="Q181" s="25" t="s">
        <v>553</v>
      </c>
      <c r="R181" s="32"/>
    </row>
    <row r="182" ht="25.3" customHeight="1" spans="1:18">
      <c r="A182" s="8"/>
      <c r="B182" s="25"/>
      <c r="C182" s="25" t="s">
        <v>843</v>
      </c>
      <c r="D182" s="25" t="s">
        <v>543</v>
      </c>
      <c r="E182" s="25" t="s">
        <v>677</v>
      </c>
      <c r="F182" s="25" t="s">
        <v>678</v>
      </c>
      <c r="G182" s="26" t="s">
        <v>283</v>
      </c>
      <c r="H182" s="26" t="s">
        <v>283</v>
      </c>
      <c r="I182" s="26"/>
      <c r="J182" s="25" t="s">
        <v>844</v>
      </c>
      <c r="K182" s="25" t="s">
        <v>547</v>
      </c>
      <c r="L182" s="25" t="s">
        <v>548</v>
      </c>
      <c r="M182" s="25" t="s">
        <v>845</v>
      </c>
      <c r="N182" s="25" t="s">
        <v>550</v>
      </c>
      <c r="O182" s="25" t="s">
        <v>597</v>
      </c>
      <c r="P182" s="25" t="s">
        <v>683</v>
      </c>
      <c r="Q182" s="25" t="s">
        <v>553</v>
      </c>
      <c r="R182" s="32"/>
    </row>
    <row r="183" ht="25.3" customHeight="1" spans="1:18">
      <c r="A183" s="8"/>
      <c r="B183" s="25"/>
      <c r="C183" s="25"/>
      <c r="D183" s="25"/>
      <c r="E183" s="25"/>
      <c r="F183" s="25"/>
      <c r="G183" s="26"/>
      <c r="H183" s="26"/>
      <c r="I183" s="26"/>
      <c r="J183" s="25"/>
      <c r="K183" s="25" t="s">
        <v>547</v>
      </c>
      <c r="L183" s="25" t="s">
        <v>619</v>
      </c>
      <c r="M183" s="25" t="s">
        <v>846</v>
      </c>
      <c r="N183" s="25" t="s">
        <v>558</v>
      </c>
      <c r="O183" s="25" t="s">
        <v>559</v>
      </c>
      <c r="P183" s="25"/>
      <c r="Q183" s="25" t="s">
        <v>553</v>
      </c>
      <c r="R183" s="32"/>
    </row>
    <row r="184" ht="37.95" customHeight="1" spans="1:18">
      <c r="A184" s="8"/>
      <c r="B184" s="25"/>
      <c r="C184" s="25"/>
      <c r="D184" s="25"/>
      <c r="E184" s="25"/>
      <c r="F184" s="25"/>
      <c r="G184" s="26"/>
      <c r="H184" s="26"/>
      <c r="I184" s="26"/>
      <c r="J184" s="25"/>
      <c r="K184" s="25" t="s">
        <v>547</v>
      </c>
      <c r="L184" s="25" t="s">
        <v>556</v>
      </c>
      <c r="M184" s="25" t="s">
        <v>847</v>
      </c>
      <c r="N184" s="25" t="s">
        <v>550</v>
      </c>
      <c r="O184" s="25" t="s">
        <v>783</v>
      </c>
      <c r="P184" s="25" t="s">
        <v>583</v>
      </c>
      <c r="Q184" s="25" t="s">
        <v>553</v>
      </c>
      <c r="R184" s="32"/>
    </row>
    <row r="185" ht="51.75" customHeight="1" spans="1:18">
      <c r="A185" s="8"/>
      <c r="B185" s="25"/>
      <c r="C185" s="25"/>
      <c r="D185" s="25"/>
      <c r="E185" s="25"/>
      <c r="F185" s="25"/>
      <c r="G185" s="26"/>
      <c r="H185" s="26"/>
      <c r="I185" s="26"/>
      <c r="J185" s="25"/>
      <c r="K185" s="25" t="s">
        <v>547</v>
      </c>
      <c r="L185" s="25" t="s">
        <v>560</v>
      </c>
      <c r="M185" s="25" t="s">
        <v>848</v>
      </c>
      <c r="N185" s="25" t="s">
        <v>785</v>
      </c>
      <c r="O185" s="25" t="s">
        <v>849</v>
      </c>
      <c r="P185" s="25" t="s">
        <v>563</v>
      </c>
      <c r="Q185" s="25" t="s">
        <v>787</v>
      </c>
      <c r="R185" s="32"/>
    </row>
    <row r="186" ht="25.3" customHeight="1" spans="1:18">
      <c r="A186" s="8"/>
      <c r="B186" s="25"/>
      <c r="C186" s="25"/>
      <c r="D186" s="25"/>
      <c r="E186" s="25"/>
      <c r="F186" s="25"/>
      <c r="G186" s="26"/>
      <c r="H186" s="26"/>
      <c r="I186" s="26"/>
      <c r="J186" s="25"/>
      <c r="K186" s="25" t="s">
        <v>564</v>
      </c>
      <c r="L186" s="25" t="s">
        <v>565</v>
      </c>
      <c r="M186" s="25" t="s">
        <v>850</v>
      </c>
      <c r="N186" s="25" t="s">
        <v>558</v>
      </c>
      <c r="O186" s="25" t="s">
        <v>559</v>
      </c>
      <c r="P186" s="25"/>
      <c r="Q186" s="25" t="s">
        <v>553</v>
      </c>
      <c r="R186" s="32"/>
    </row>
    <row r="187" ht="25.3" customHeight="1" spans="1:18">
      <c r="A187" s="8"/>
      <c r="B187" s="25"/>
      <c r="C187" s="25"/>
      <c r="D187" s="25"/>
      <c r="E187" s="25"/>
      <c r="F187" s="25"/>
      <c r="G187" s="26"/>
      <c r="H187" s="26"/>
      <c r="I187" s="26"/>
      <c r="J187" s="25"/>
      <c r="K187" s="25" t="s">
        <v>579</v>
      </c>
      <c r="L187" s="25" t="s">
        <v>580</v>
      </c>
      <c r="M187" s="25" t="s">
        <v>788</v>
      </c>
      <c r="N187" s="25" t="s">
        <v>614</v>
      </c>
      <c r="O187" s="25" t="s">
        <v>789</v>
      </c>
      <c r="P187" s="25" t="s">
        <v>583</v>
      </c>
      <c r="Q187" s="25" t="s">
        <v>553</v>
      </c>
      <c r="R187" s="32"/>
    </row>
    <row r="188" ht="62.5" customHeight="1" spans="1:18">
      <c r="A188" s="8"/>
      <c r="B188" s="25"/>
      <c r="C188" s="25" t="s">
        <v>851</v>
      </c>
      <c r="D188" s="25" t="s">
        <v>543</v>
      </c>
      <c r="E188" s="25" t="s">
        <v>823</v>
      </c>
      <c r="F188" s="25" t="s">
        <v>545</v>
      </c>
      <c r="G188" s="26" t="s">
        <v>151</v>
      </c>
      <c r="H188" s="26" t="s">
        <v>151</v>
      </c>
      <c r="I188" s="26"/>
      <c r="J188" s="25" t="s">
        <v>852</v>
      </c>
      <c r="K188" s="25" t="s">
        <v>547</v>
      </c>
      <c r="L188" s="25" t="s">
        <v>548</v>
      </c>
      <c r="M188" s="25" t="s">
        <v>853</v>
      </c>
      <c r="N188" s="25" t="s">
        <v>550</v>
      </c>
      <c r="O188" s="25" t="s">
        <v>597</v>
      </c>
      <c r="P188" s="25" t="s">
        <v>683</v>
      </c>
      <c r="Q188" s="25" t="s">
        <v>553</v>
      </c>
      <c r="R188" s="32"/>
    </row>
    <row r="189" ht="62.5" customHeight="1" spans="1:18">
      <c r="A189" s="8"/>
      <c r="B189" s="25"/>
      <c r="C189" s="25"/>
      <c r="D189" s="25"/>
      <c r="E189" s="25"/>
      <c r="F189" s="25"/>
      <c r="G189" s="26"/>
      <c r="H189" s="26"/>
      <c r="I189" s="26"/>
      <c r="J189" s="25"/>
      <c r="K189" s="25" t="s">
        <v>547</v>
      </c>
      <c r="L189" s="25" t="s">
        <v>619</v>
      </c>
      <c r="M189" s="25" t="s">
        <v>854</v>
      </c>
      <c r="N189" s="25" t="s">
        <v>558</v>
      </c>
      <c r="O189" s="25" t="s">
        <v>559</v>
      </c>
      <c r="P189" s="25"/>
      <c r="Q189" s="25" t="s">
        <v>553</v>
      </c>
      <c r="R189" s="32"/>
    </row>
    <row r="190" ht="62.5" customHeight="1" spans="1:18">
      <c r="A190" s="8"/>
      <c r="B190" s="25"/>
      <c r="C190" s="25"/>
      <c r="D190" s="25"/>
      <c r="E190" s="25"/>
      <c r="F190" s="25"/>
      <c r="G190" s="26"/>
      <c r="H190" s="26"/>
      <c r="I190" s="26"/>
      <c r="J190" s="25"/>
      <c r="K190" s="25" t="s">
        <v>547</v>
      </c>
      <c r="L190" s="25" t="s">
        <v>556</v>
      </c>
      <c r="M190" s="25" t="s">
        <v>796</v>
      </c>
      <c r="N190" s="25" t="s">
        <v>550</v>
      </c>
      <c r="O190" s="25" t="s">
        <v>783</v>
      </c>
      <c r="P190" s="25" t="s">
        <v>583</v>
      </c>
      <c r="Q190" s="25" t="s">
        <v>553</v>
      </c>
      <c r="R190" s="32"/>
    </row>
    <row r="191" ht="62.5" customHeight="1" spans="1:18">
      <c r="A191" s="8"/>
      <c r="B191" s="25"/>
      <c r="C191" s="25"/>
      <c r="D191" s="25"/>
      <c r="E191" s="25"/>
      <c r="F191" s="25"/>
      <c r="G191" s="26"/>
      <c r="H191" s="26"/>
      <c r="I191" s="26"/>
      <c r="J191" s="25"/>
      <c r="K191" s="25" t="s">
        <v>547</v>
      </c>
      <c r="L191" s="25" t="s">
        <v>560</v>
      </c>
      <c r="M191" s="25" t="s">
        <v>804</v>
      </c>
      <c r="N191" s="25" t="s">
        <v>785</v>
      </c>
      <c r="O191" s="25" t="s">
        <v>612</v>
      </c>
      <c r="P191" s="25" t="s">
        <v>563</v>
      </c>
      <c r="Q191" s="25" t="s">
        <v>787</v>
      </c>
      <c r="R191" s="32"/>
    </row>
    <row r="192" ht="62.5" customHeight="1" spans="1:18">
      <c r="A192" s="8"/>
      <c r="B192" s="25"/>
      <c r="C192" s="25"/>
      <c r="D192" s="25"/>
      <c r="E192" s="25"/>
      <c r="F192" s="25"/>
      <c r="G192" s="26"/>
      <c r="H192" s="26"/>
      <c r="I192" s="26"/>
      <c r="J192" s="25"/>
      <c r="K192" s="25" t="s">
        <v>564</v>
      </c>
      <c r="L192" s="25" t="s">
        <v>565</v>
      </c>
      <c r="M192" s="25" t="s">
        <v>855</v>
      </c>
      <c r="N192" s="25" t="s">
        <v>558</v>
      </c>
      <c r="O192" s="25" t="s">
        <v>559</v>
      </c>
      <c r="P192" s="25"/>
      <c r="Q192" s="25" t="s">
        <v>553</v>
      </c>
      <c r="R192" s="32"/>
    </row>
    <row r="193" ht="62.5" customHeight="1" spans="1:18">
      <c r="A193" s="8"/>
      <c r="B193" s="25"/>
      <c r="C193" s="25"/>
      <c r="D193" s="25"/>
      <c r="E193" s="25"/>
      <c r="F193" s="25"/>
      <c r="G193" s="26"/>
      <c r="H193" s="26"/>
      <c r="I193" s="26"/>
      <c r="J193" s="25"/>
      <c r="K193" s="25" t="s">
        <v>579</v>
      </c>
      <c r="L193" s="25" t="s">
        <v>580</v>
      </c>
      <c r="M193" s="25" t="s">
        <v>829</v>
      </c>
      <c r="N193" s="25" t="s">
        <v>614</v>
      </c>
      <c r="O193" s="25" t="s">
        <v>789</v>
      </c>
      <c r="P193" s="25" t="s">
        <v>583</v>
      </c>
      <c r="Q193" s="25" t="s">
        <v>553</v>
      </c>
      <c r="R193" s="32"/>
    </row>
    <row r="194" ht="25.3" customHeight="1" spans="1:18">
      <c r="A194" s="8"/>
      <c r="B194" s="25"/>
      <c r="C194" s="25" t="s">
        <v>856</v>
      </c>
      <c r="D194" s="25" t="s">
        <v>543</v>
      </c>
      <c r="E194" s="25" t="s">
        <v>677</v>
      </c>
      <c r="F194" s="25" t="s">
        <v>678</v>
      </c>
      <c r="G194" s="26" t="s">
        <v>286</v>
      </c>
      <c r="H194" s="26" t="s">
        <v>286</v>
      </c>
      <c r="I194" s="26"/>
      <c r="J194" s="25" t="s">
        <v>857</v>
      </c>
      <c r="K194" s="25" t="s">
        <v>547</v>
      </c>
      <c r="L194" s="25" t="s">
        <v>548</v>
      </c>
      <c r="M194" s="25" t="s">
        <v>858</v>
      </c>
      <c r="N194" s="25" t="s">
        <v>550</v>
      </c>
      <c r="O194" s="25" t="s">
        <v>597</v>
      </c>
      <c r="P194" s="25" t="s">
        <v>683</v>
      </c>
      <c r="Q194" s="25" t="s">
        <v>553</v>
      </c>
      <c r="R194" s="32"/>
    </row>
    <row r="195" ht="37.95" customHeight="1" spans="1:18">
      <c r="A195" s="8"/>
      <c r="B195" s="25"/>
      <c r="C195" s="25"/>
      <c r="D195" s="25"/>
      <c r="E195" s="25"/>
      <c r="F195" s="25"/>
      <c r="G195" s="26"/>
      <c r="H195" s="26"/>
      <c r="I195" s="26"/>
      <c r="J195" s="25"/>
      <c r="K195" s="25" t="s">
        <v>547</v>
      </c>
      <c r="L195" s="25" t="s">
        <v>619</v>
      </c>
      <c r="M195" s="25" t="s">
        <v>859</v>
      </c>
      <c r="N195" s="25" t="s">
        <v>558</v>
      </c>
      <c r="O195" s="25" t="s">
        <v>559</v>
      </c>
      <c r="P195" s="25"/>
      <c r="Q195" s="25" t="s">
        <v>553</v>
      </c>
      <c r="R195" s="32"/>
    </row>
    <row r="196" ht="37.95" customHeight="1" spans="1:18">
      <c r="A196" s="8"/>
      <c r="B196" s="25"/>
      <c r="C196" s="25"/>
      <c r="D196" s="25"/>
      <c r="E196" s="25"/>
      <c r="F196" s="25"/>
      <c r="G196" s="26"/>
      <c r="H196" s="26"/>
      <c r="I196" s="26"/>
      <c r="J196" s="25"/>
      <c r="K196" s="25" t="s">
        <v>547</v>
      </c>
      <c r="L196" s="25" t="s">
        <v>556</v>
      </c>
      <c r="M196" s="25" t="s">
        <v>847</v>
      </c>
      <c r="N196" s="25" t="s">
        <v>550</v>
      </c>
      <c r="O196" s="25" t="s">
        <v>783</v>
      </c>
      <c r="P196" s="25" t="s">
        <v>583</v>
      </c>
      <c r="Q196" s="25" t="s">
        <v>553</v>
      </c>
      <c r="R196" s="32"/>
    </row>
    <row r="197" ht="37.95" customHeight="1" spans="1:18">
      <c r="A197" s="8"/>
      <c r="B197" s="25"/>
      <c r="C197" s="25"/>
      <c r="D197" s="25"/>
      <c r="E197" s="25"/>
      <c r="F197" s="25"/>
      <c r="G197" s="26"/>
      <c r="H197" s="26"/>
      <c r="I197" s="26"/>
      <c r="J197" s="25"/>
      <c r="K197" s="25" t="s">
        <v>547</v>
      </c>
      <c r="L197" s="25" t="s">
        <v>560</v>
      </c>
      <c r="M197" s="25" t="s">
        <v>860</v>
      </c>
      <c r="N197" s="25" t="s">
        <v>785</v>
      </c>
      <c r="O197" s="25" t="s">
        <v>861</v>
      </c>
      <c r="P197" s="25" t="s">
        <v>563</v>
      </c>
      <c r="Q197" s="25" t="s">
        <v>787</v>
      </c>
      <c r="R197" s="32"/>
    </row>
    <row r="198" ht="51.75" customHeight="1" spans="1:18">
      <c r="A198" s="8"/>
      <c r="B198" s="25"/>
      <c r="C198" s="25"/>
      <c r="D198" s="25"/>
      <c r="E198" s="25"/>
      <c r="F198" s="25"/>
      <c r="G198" s="26"/>
      <c r="H198" s="26"/>
      <c r="I198" s="26"/>
      <c r="J198" s="25"/>
      <c r="K198" s="25" t="s">
        <v>564</v>
      </c>
      <c r="L198" s="25" t="s">
        <v>565</v>
      </c>
      <c r="M198" s="25" t="s">
        <v>857</v>
      </c>
      <c r="N198" s="25" t="s">
        <v>558</v>
      </c>
      <c r="O198" s="25" t="s">
        <v>559</v>
      </c>
      <c r="P198" s="25"/>
      <c r="Q198" s="25" t="s">
        <v>553</v>
      </c>
      <c r="R198" s="32"/>
    </row>
    <row r="199" ht="25.3" customHeight="1" spans="1:18">
      <c r="A199" s="8"/>
      <c r="B199" s="25"/>
      <c r="C199" s="25"/>
      <c r="D199" s="25"/>
      <c r="E199" s="25"/>
      <c r="F199" s="25"/>
      <c r="G199" s="26"/>
      <c r="H199" s="26"/>
      <c r="I199" s="26"/>
      <c r="J199" s="25"/>
      <c r="K199" s="25" t="s">
        <v>579</v>
      </c>
      <c r="L199" s="25" t="s">
        <v>580</v>
      </c>
      <c r="M199" s="25" t="s">
        <v>788</v>
      </c>
      <c r="N199" s="25" t="s">
        <v>614</v>
      </c>
      <c r="O199" s="25" t="s">
        <v>789</v>
      </c>
      <c r="P199" s="25" t="s">
        <v>583</v>
      </c>
      <c r="Q199" s="25" t="s">
        <v>553</v>
      </c>
      <c r="R199" s="32"/>
    </row>
    <row r="200" ht="16.5" customHeight="1" spans="1:18">
      <c r="A200" s="8"/>
      <c r="B200" s="25"/>
      <c r="C200" s="25" t="s">
        <v>862</v>
      </c>
      <c r="D200" s="25" t="s">
        <v>543</v>
      </c>
      <c r="E200" s="25" t="s">
        <v>677</v>
      </c>
      <c r="F200" s="25" t="s">
        <v>678</v>
      </c>
      <c r="G200" s="26" t="s">
        <v>167</v>
      </c>
      <c r="H200" s="26" t="s">
        <v>167</v>
      </c>
      <c r="I200" s="26"/>
      <c r="J200" s="25" t="s">
        <v>863</v>
      </c>
      <c r="K200" s="25" t="s">
        <v>547</v>
      </c>
      <c r="L200" s="25" t="s">
        <v>548</v>
      </c>
      <c r="M200" s="25" t="s">
        <v>864</v>
      </c>
      <c r="N200" s="25" t="s">
        <v>550</v>
      </c>
      <c r="O200" s="25" t="s">
        <v>597</v>
      </c>
      <c r="P200" s="25" t="s">
        <v>683</v>
      </c>
      <c r="Q200" s="25" t="s">
        <v>553</v>
      </c>
      <c r="R200" s="32"/>
    </row>
    <row r="201" ht="16.5" customHeight="1" spans="1:18">
      <c r="A201" s="8"/>
      <c r="B201" s="25"/>
      <c r="C201" s="25"/>
      <c r="D201" s="25"/>
      <c r="E201" s="25"/>
      <c r="F201" s="25"/>
      <c r="G201" s="26"/>
      <c r="H201" s="26"/>
      <c r="I201" s="26"/>
      <c r="J201" s="25"/>
      <c r="K201" s="25" t="s">
        <v>547</v>
      </c>
      <c r="L201" s="25" t="s">
        <v>619</v>
      </c>
      <c r="M201" s="25" t="s">
        <v>795</v>
      </c>
      <c r="N201" s="25" t="s">
        <v>558</v>
      </c>
      <c r="O201" s="25" t="s">
        <v>559</v>
      </c>
      <c r="P201" s="25"/>
      <c r="Q201" s="25" t="s">
        <v>553</v>
      </c>
      <c r="R201" s="32"/>
    </row>
    <row r="202" ht="16.5" customHeight="1" spans="1:18">
      <c r="A202" s="8"/>
      <c r="B202" s="25"/>
      <c r="C202" s="25"/>
      <c r="D202" s="25"/>
      <c r="E202" s="25"/>
      <c r="F202" s="25"/>
      <c r="G202" s="26"/>
      <c r="H202" s="26"/>
      <c r="I202" s="26"/>
      <c r="J202" s="25"/>
      <c r="K202" s="25" t="s">
        <v>547</v>
      </c>
      <c r="L202" s="25" t="s">
        <v>556</v>
      </c>
      <c r="M202" s="25" t="s">
        <v>796</v>
      </c>
      <c r="N202" s="25" t="s">
        <v>550</v>
      </c>
      <c r="O202" s="25" t="s">
        <v>783</v>
      </c>
      <c r="P202" s="25" t="s">
        <v>583</v>
      </c>
      <c r="Q202" s="25" t="s">
        <v>553</v>
      </c>
      <c r="R202" s="32"/>
    </row>
    <row r="203" ht="16.5" customHeight="1" spans="1:18">
      <c r="A203" s="8"/>
      <c r="B203" s="25"/>
      <c r="C203" s="25"/>
      <c r="D203" s="25"/>
      <c r="E203" s="25"/>
      <c r="F203" s="25"/>
      <c r="G203" s="26"/>
      <c r="H203" s="26"/>
      <c r="I203" s="26"/>
      <c r="J203" s="25"/>
      <c r="K203" s="25" t="s">
        <v>547</v>
      </c>
      <c r="L203" s="25" t="s">
        <v>560</v>
      </c>
      <c r="M203" s="25" t="s">
        <v>784</v>
      </c>
      <c r="N203" s="25" t="s">
        <v>785</v>
      </c>
      <c r="O203" s="25" t="s">
        <v>865</v>
      </c>
      <c r="P203" s="25" t="s">
        <v>563</v>
      </c>
      <c r="Q203" s="25" t="s">
        <v>787</v>
      </c>
      <c r="R203" s="32"/>
    </row>
    <row r="204" ht="25.3" customHeight="1" spans="1:18">
      <c r="A204" s="8"/>
      <c r="B204" s="25"/>
      <c r="C204" s="25"/>
      <c r="D204" s="25"/>
      <c r="E204" s="25"/>
      <c r="F204" s="25"/>
      <c r="G204" s="26"/>
      <c r="H204" s="26"/>
      <c r="I204" s="26"/>
      <c r="J204" s="25"/>
      <c r="K204" s="25" t="s">
        <v>564</v>
      </c>
      <c r="L204" s="25" t="s">
        <v>565</v>
      </c>
      <c r="M204" s="25" t="s">
        <v>866</v>
      </c>
      <c r="N204" s="25" t="s">
        <v>558</v>
      </c>
      <c r="O204" s="25" t="s">
        <v>559</v>
      </c>
      <c r="P204" s="25"/>
      <c r="Q204" s="25" t="s">
        <v>553</v>
      </c>
      <c r="R204" s="32"/>
    </row>
    <row r="205" ht="25.3" customHeight="1" spans="1:18">
      <c r="A205" s="8"/>
      <c r="B205" s="25"/>
      <c r="C205" s="25"/>
      <c r="D205" s="25"/>
      <c r="E205" s="25"/>
      <c r="F205" s="25"/>
      <c r="G205" s="26"/>
      <c r="H205" s="26"/>
      <c r="I205" s="26"/>
      <c r="J205" s="25"/>
      <c r="K205" s="25" t="s">
        <v>579</v>
      </c>
      <c r="L205" s="25" t="s">
        <v>580</v>
      </c>
      <c r="M205" s="25" t="s">
        <v>788</v>
      </c>
      <c r="N205" s="25" t="s">
        <v>614</v>
      </c>
      <c r="O205" s="25" t="s">
        <v>789</v>
      </c>
      <c r="P205" s="25" t="s">
        <v>583</v>
      </c>
      <c r="Q205" s="25" t="s">
        <v>553</v>
      </c>
      <c r="R205" s="32"/>
    </row>
    <row r="206" ht="16.5" customHeight="1" spans="1:18">
      <c r="A206" s="8"/>
      <c r="B206" s="25"/>
      <c r="C206" s="25" t="s">
        <v>867</v>
      </c>
      <c r="D206" s="25" t="s">
        <v>543</v>
      </c>
      <c r="E206" s="25" t="s">
        <v>823</v>
      </c>
      <c r="F206" s="25" t="s">
        <v>545</v>
      </c>
      <c r="G206" s="26" t="s">
        <v>150</v>
      </c>
      <c r="H206" s="26" t="s">
        <v>150</v>
      </c>
      <c r="I206" s="26"/>
      <c r="J206" s="25" t="s">
        <v>868</v>
      </c>
      <c r="K206" s="25" t="s">
        <v>547</v>
      </c>
      <c r="L206" s="25" t="s">
        <v>548</v>
      </c>
      <c r="M206" s="25" t="s">
        <v>869</v>
      </c>
      <c r="N206" s="25" t="s">
        <v>550</v>
      </c>
      <c r="O206" s="25" t="s">
        <v>597</v>
      </c>
      <c r="P206" s="25" t="s">
        <v>683</v>
      </c>
      <c r="Q206" s="25" t="s">
        <v>553</v>
      </c>
      <c r="R206" s="32"/>
    </row>
    <row r="207" ht="16.5" customHeight="1" spans="1:18">
      <c r="A207" s="8"/>
      <c r="B207" s="25"/>
      <c r="C207" s="25"/>
      <c r="D207" s="25"/>
      <c r="E207" s="25"/>
      <c r="F207" s="25"/>
      <c r="G207" s="26"/>
      <c r="H207" s="26"/>
      <c r="I207" s="26"/>
      <c r="J207" s="25"/>
      <c r="K207" s="25" t="s">
        <v>547</v>
      </c>
      <c r="L207" s="25" t="s">
        <v>619</v>
      </c>
      <c r="M207" s="25" t="s">
        <v>870</v>
      </c>
      <c r="N207" s="25" t="s">
        <v>558</v>
      </c>
      <c r="O207" s="25" t="s">
        <v>559</v>
      </c>
      <c r="P207" s="25"/>
      <c r="Q207" s="25" t="s">
        <v>553</v>
      </c>
      <c r="R207" s="32"/>
    </row>
    <row r="208" ht="16.5" customHeight="1" spans="1:18">
      <c r="A208" s="8"/>
      <c r="B208" s="25"/>
      <c r="C208" s="25"/>
      <c r="D208" s="25"/>
      <c r="E208" s="25"/>
      <c r="F208" s="25"/>
      <c r="G208" s="26"/>
      <c r="H208" s="26"/>
      <c r="I208" s="26"/>
      <c r="J208" s="25"/>
      <c r="K208" s="25" t="s">
        <v>547</v>
      </c>
      <c r="L208" s="25" t="s">
        <v>556</v>
      </c>
      <c r="M208" s="25" t="s">
        <v>796</v>
      </c>
      <c r="N208" s="25" t="s">
        <v>550</v>
      </c>
      <c r="O208" s="25" t="s">
        <v>783</v>
      </c>
      <c r="P208" s="25" t="s">
        <v>583</v>
      </c>
      <c r="Q208" s="25" t="s">
        <v>553</v>
      </c>
      <c r="R208" s="32"/>
    </row>
    <row r="209" ht="16.5" customHeight="1" spans="1:18">
      <c r="A209" s="8"/>
      <c r="B209" s="25"/>
      <c r="C209" s="25"/>
      <c r="D209" s="25"/>
      <c r="E209" s="25"/>
      <c r="F209" s="25"/>
      <c r="G209" s="26"/>
      <c r="H209" s="26"/>
      <c r="I209" s="26"/>
      <c r="J209" s="25"/>
      <c r="K209" s="25" t="s">
        <v>547</v>
      </c>
      <c r="L209" s="25" t="s">
        <v>560</v>
      </c>
      <c r="M209" s="25" t="s">
        <v>804</v>
      </c>
      <c r="N209" s="25" t="s">
        <v>785</v>
      </c>
      <c r="O209" s="25" t="s">
        <v>871</v>
      </c>
      <c r="P209" s="25" t="s">
        <v>563</v>
      </c>
      <c r="Q209" s="25" t="s">
        <v>787</v>
      </c>
      <c r="R209" s="32"/>
    </row>
    <row r="210" ht="37.95" customHeight="1" spans="1:18">
      <c r="A210" s="8"/>
      <c r="B210" s="25"/>
      <c r="C210" s="25"/>
      <c r="D210" s="25"/>
      <c r="E210" s="25"/>
      <c r="F210" s="25"/>
      <c r="G210" s="26"/>
      <c r="H210" s="26"/>
      <c r="I210" s="26"/>
      <c r="J210" s="25"/>
      <c r="K210" s="25" t="s">
        <v>564</v>
      </c>
      <c r="L210" s="25" t="s">
        <v>565</v>
      </c>
      <c r="M210" s="25" t="s">
        <v>872</v>
      </c>
      <c r="N210" s="25" t="s">
        <v>558</v>
      </c>
      <c r="O210" s="25" t="s">
        <v>559</v>
      </c>
      <c r="P210" s="25"/>
      <c r="Q210" s="25" t="s">
        <v>553</v>
      </c>
      <c r="R210" s="32"/>
    </row>
    <row r="211" ht="25.3" customHeight="1" spans="1:18">
      <c r="A211" s="8"/>
      <c r="B211" s="25"/>
      <c r="C211" s="25"/>
      <c r="D211" s="25"/>
      <c r="E211" s="25"/>
      <c r="F211" s="25"/>
      <c r="G211" s="26"/>
      <c r="H211" s="26"/>
      <c r="I211" s="26"/>
      <c r="J211" s="25"/>
      <c r="K211" s="25" t="s">
        <v>579</v>
      </c>
      <c r="L211" s="25" t="s">
        <v>580</v>
      </c>
      <c r="M211" s="25" t="s">
        <v>873</v>
      </c>
      <c r="N211" s="25" t="s">
        <v>614</v>
      </c>
      <c r="O211" s="25" t="s">
        <v>789</v>
      </c>
      <c r="P211" s="25" t="s">
        <v>583</v>
      </c>
      <c r="Q211" s="25" t="s">
        <v>553</v>
      </c>
      <c r="R211" s="32"/>
    </row>
    <row r="212" ht="16.5" customHeight="1" spans="1:18">
      <c r="A212" s="8"/>
      <c r="B212" s="25"/>
      <c r="C212" s="25" t="s">
        <v>874</v>
      </c>
      <c r="D212" s="25" t="s">
        <v>543</v>
      </c>
      <c r="E212" s="25" t="s">
        <v>823</v>
      </c>
      <c r="F212" s="25" t="s">
        <v>545</v>
      </c>
      <c r="G212" s="26" t="s">
        <v>155</v>
      </c>
      <c r="H212" s="26" t="s">
        <v>155</v>
      </c>
      <c r="I212" s="26"/>
      <c r="J212" s="25" t="s">
        <v>875</v>
      </c>
      <c r="K212" s="25" t="s">
        <v>547</v>
      </c>
      <c r="L212" s="25" t="s">
        <v>548</v>
      </c>
      <c r="M212" s="25" t="s">
        <v>876</v>
      </c>
      <c r="N212" s="25" t="s">
        <v>550</v>
      </c>
      <c r="O212" s="25" t="s">
        <v>877</v>
      </c>
      <c r="P212" s="25" t="s">
        <v>573</v>
      </c>
      <c r="Q212" s="25" t="s">
        <v>553</v>
      </c>
      <c r="R212" s="32"/>
    </row>
    <row r="213" ht="16.5" customHeight="1" spans="1:18">
      <c r="A213" s="8"/>
      <c r="B213" s="25"/>
      <c r="C213" s="25"/>
      <c r="D213" s="25"/>
      <c r="E213" s="25"/>
      <c r="F213" s="25"/>
      <c r="G213" s="26"/>
      <c r="H213" s="26"/>
      <c r="I213" s="26"/>
      <c r="J213" s="25"/>
      <c r="K213" s="25" t="s">
        <v>547</v>
      </c>
      <c r="L213" s="25" t="s">
        <v>619</v>
      </c>
      <c r="M213" s="25" t="s">
        <v>826</v>
      </c>
      <c r="N213" s="25" t="s">
        <v>558</v>
      </c>
      <c r="O213" s="25" t="s">
        <v>559</v>
      </c>
      <c r="P213" s="25"/>
      <c r="Q213" s="25" t="s">
        <v>553</v>
      </c>
      <c r="R213" s="32"/>
    </row>
    <row r="214" ht="16.5" customHeight="1" spans="1:18">
      <c r="A214" s="8"/>
      <c r="B214" s="25"/>
      <c r="C214" s="25"/>
      <c r="D214" s="25"/>
      <c r="E214" s="25"/>
      <c r="F214" s="25"/>
      <c r="G214" s="26"/>
      <c r="H214" s="26"/>
      <c r="I214" s="26"/>
      <c r="J214" s="25"/>
      <c r="K214" s="25" t="s">
        <v>547</v>
      </c>
      <c r="L214" s="25" t="s">
        <v>556</v>
      </c>
      <c r="M214" s="25" t="s">
        <v>878</v>
      </c>
      <c r="N214" s="25" t="s">
        <v>550</v>
      </c>
      <c r="O214" s="25" t="s">
        <v>783</v>
      </c>
      <c r="P214" s="25" t="s">
        <v>583</v>
      </c>
      <c r="Q214" s="25" t="s">
        <v>553</v>
      </c>
      <c r="R214" s="32"/>
    </row>
    <row r="215" ht="16.5" customHeight="1" spans="1:18">
      <c r="A215" s="8"/>
      <c r="B215" s="25"/>
      <c r="C215" s="25"/>
      <c r="D215" s="25"/>
      <c r="E215" s="25"/>
      <c r="F215" s="25"/>
      <c r="G215" s="26"/>
      <c r="H215" s="26"/>
      <c r="I215" s="26"/>
      <c r="J215" s="25"/>
      <c r="K215" s="25" t="s">
        <v>547</v>
      </c>
      <c r="L215" s="25" t="s">
        <v>560</v>
      </c>
      <c r="M215" s="25" t="s">
        <v>804</v>
      </c>
      <c r="N215" s="25" t="s">
        <v>785</v>
      </c>
      <c r="O215" s="25" t="s">
        <v>879</v>
      </c>
      <c r="P215" s="25" t="s">
        <v>563</v>
      </c>
      <c r="Q215" s="25" t="s">
        <v>787</v>
      </c>
      <c r="R215" s="32"/>
    </row>
    <row r="216" ht="25.3" customHeight="1" spans="1:18">
      <c r="A216" s="8"/>
      <c r="B216" s="25"/>
      <c r="C216" s="25"/>
      <c r="D216" s="25"/>
      <c r="E216" s="25"/>
      <c r="F216" s="25"/>
      <c r="G216" s="26"/>
      <c r="H216" s="26"/>
      <c r="I216" s="26"/>
      <c r="J216" s="25"/>
      <c r="K216" s="25" t="s">
        <v>564</v>
      </c>
      <c r="L216" s="25" t="s">
        <v>565</v>
      </c>
      <c r="M216" s="25" t="s">
        <v>880</v>
      </c>
      <c r="N216" s="25" t="s">
        <v>558</v>
      </c>
      <c r="O216" s="25" t="s">
        <v>559</v>
      </c>
      <c r="P216" s="25"/>
      <c r="Q216" s="25" t="s">
        <v>553</v>
      </c>
      <c r="R216" s="32"/>
    </row>
    <row r="217" ht="25.3" customHeight="1" spans="1:18">
      <c r="A217" s="8"/>
      <c r="B217" s="25"/>
      <c r="C217" s="25"/>
      <c r="D217" s="25"/>
      <c r="E217" s="25"/>
      <c r="F217" s="25"/>
      <c r="G217" s="26"/>
      <c r="H217" s="26"/>
      <c r="I217" s="26"/>
      <c r="J217" s="25"/>
      <c r="K217" s="25" t="s">
        <v>579</v>
      </c>
      <c r="L217" s="25" t="s">
        <v>580</v>
      </c>
      <c r="M217" s="25" t="s">
        <v>873</v>
      </c>
      <c r="N217" s="25" t="s">
        <v>614</v>
      </c>
      <c r="O217" s="25" t="s">
        <v>789</v>
      </c>
      <c r="P217" s="25" t="s">
        <v>583</v>
      </c>
      <c r="Q217" s="25" t="s">
        <v>553</v>
      </c>
      <c r="R217" s="32"/>
    </row>
    <row r="218" ht="16.5" customHeight="1" spans="1:18">
      <c r="A218" s="8"/>
      <c r="B218" s="25"/>
      <c r="C218" s="25" t="s">
        <v>881</v>
      </c>
      <c r="D218" s="25" t="s">
        <v>543</v>
      </c>
      <c r="E218" s="25" t="s">
        <v>831</v>
      </c>
      <c r="F218" s="25" t="s">
        <v>832</v>
      </c>
      <c r="G218" s="26" t="s">
        <v>183</v>
      </c>
      <c r="H218" s="26" t="s">
        <v>183</v>
      </c>
      <c r="I218" s="26"/>
      <c r="J218" s="25" t="s">
        <v>882</v>
      </c>
      <c r="K218" s="25" t="s">
        <v>547</v>
      </c>
      <c r="L218" s="25" t="s">
        <v>548</v>
      </c>
      <c r="M218" s="25" t="s">
        <v>840</v>
      </c>
      <c r="N218" s="25" t="s">
        <v>550</v>
      </c>
      <c r="O218" s="25" t="s">
        <v>597</v>
      </c>
      <c r="P218" s="25" t="s">
        <v>683</v>
      </c>
      <c r="Q218" s="25" t="s">
        <v>553</v>
      </c>
      <c r="R218" s="32"/>
    </row>
    <row r="219" ht="37.95" customHeight="1" spans="1:18">
      <c r="A219" s="8"/>
      <c r="B219" s="25"/>
      <c r="C219" s="25"/>
      <c r="D219" s="25"/>
      <c r="E219" s="25"/>
      <c r="F219" s="25"/>
      <c r="G219" s="26"/>
      <c r="H219" s="26"/>
      <c r="I219" s="26"/>
      <c r="J219" s="25"/>
      <c r="K219" s="25" t="s">
        <v>547</v>
      </c>
      <c r="L219" s="25" t="s">
        <v>619</v>
      </c>
      <c r="M219" s="25" t="s">
        <v>835</v>
      </c>
      <c r="N219" s="25" t="s">
        <v>558</v>
      </c>
      <c r="O219" s="25" t="s">
        <v>559</v>
      </c>
      <c r="P219" s="25"/>
      <c r="Q219" s="25" t="s">
        <v>553</v>
      </c>
      <c r="R219" s="32"/>
    </row>
    <row r="220" ht="37.95" customHeight="1" spans="1:18">
      <c r="A220" s="8"/>
      <c r="B220" s="25"/>
      <c r="C220" s="25"/>
      <c r="D220" s="25"/>
      <c r="E220" s="25"/>
      <c r="F220" s="25"/>
      <c r="G220" s="26"/>
      <c r="H220" s="26"/>
      <c r="I220" s="26"/>
      <c r="J220" s="25"/>
      <c r="K220" s="25" t="s">
        <v>547</v>
      </c>
      <c r="L220" s="25" t="s">
        <v>556</v>
      </c>
      <c r="M220" s="25" t="s">
        <v>883</v>
      </c>
      <c r="N220" s="25" t="s">
        <v>550</v>
      </c>
      <c r="O220" s="25" t="s">
        <v>783</v>
      </c>
      <c r="P220" s="25" t="s">
        <v>583</v>
      </c>
      <c r="Q220" s="25" t="s">
        <v>553</v>
      </c>
      <c r="R220" s="32"/>
    </row>
    <row r="221" ht="16.5" customHeight="1" spans="1:18">
      <c r="A221" s="8"/>
      <c r="B221" s="25"/>
      <c r="C221" s="25"/>
      <c r="D221" s="25"/>
      <c r="E221" s="25"/>
      <c r="F221" s="25"/>
      <c r="G221" s="26"/>
      <c r="H221" s="26"/>
      <c r="I221" s="26"/>
      <c r="J221" s="25"/>
      <c r="K221" s="25" t="s">
        <v>547</v>
      </c>
      <c r="L221" s="25" t="s">
        <v>560</v>
      </c>
      <c r="M221" s="25" t="s">
        <v>784</v>
      </c>
      <c r="N221" s="25" t="s">
        <v>785</v>
      </c>
      <c r="O221" s="25" t="s">
        <v>884</v>
      </c>
      <c r="P221" s="25" t="s">
        <v>563</v>
      </c>
      <c r="Q221" s="25" t="s">
        <v>787</v>
      </c>
      <c r="R221" s="32"/>
    </row>
    <row r="222" ht="51.75" customHeight="1" spans="1:18">
      <c r="A222" s="8"/>
      <c r="B222" s="25"/>
      <c r="C222" s="25"/>
      <c r="D222" s="25"/>
      <c r="E222" s="25"/>
      <c r="F222" s="25"/>
      <c r="G222" s="26"/>
      <c r="H222" s="26"/>
      <c r="I222" s="26"/>
      <c r="J222" s="25"/>
      <c r="K222" s="25" t="s">
        <v>564</v>
      </c>
      <c r="L222" s="25" t="s">
        <v>565</v>
      </c>
      <c r="M222" s="25" t="s">
        <v>885</v>
      </c>
      <c r="N222" s="25" t="s">
        <v>558</v>
      </c>
      <c r="O222" s="25" t="s">
        <v>559</v>
      </c>
      <c r="P222" s="25"/>
      <c r="Q222" s="25" t="s">
        <v>553</v>
      </c>
      <c r="R222" s="32"/>
    </row>
    <row r="223" ht="25.3" customHeight="1" spans="1:18">
      <c r="A223" s="8"/>
      <c r="B223" s="25"/>
      <c r="C223" s="25"/>
      <c r="D223" s="25"/>
      <c r="E223" s="25"/>
      <c r="F223" s="25"/>
      <c r="G223" s="26"/>
      <c r="H223" s="26"/>
      <c r="I223" s="26"/>
      <c r="J223" s="25"/>
      <c r="K223" s="25" t="s">
        <v>579</v>
      </c>
      <c r="L223" s="25" t="s">
        <v>580</v>
      </c>
      <c r="M223" s="25" t="s">
        <v>788</v>
      </c>
      <c r="N223" s="25" t="s">
        <v>614</v>
      </c>
      <c r="O223" s="25" t="s">
        <v>789</v>
      </c>
      <c r="P223" s="25" t="s">
        <v>583</v>
      </c>
      <c r="Q223" s="25" t="s">
        <v>553</v>
      </c>
      <c r="R223" s="32"/>
    </row>
    <row r="224" ht="25.3" customHeight="1" spans="1:18">
      <c r="A224" s="8"/>
      <c r="B224" s="25"/>
      <c r="C224" s="25" t="s">
        <v>886</v>
      </c>
      <c r="D224" s="25" t="s">
        <v>543</v>
      </c>
      <c r="E224" s="25" t="s">
        <v>831</v>
      </c>
      <c r="F224" s="25" t="s">
        <v>832</v>
      </c>
      <c r="G224" s="26" t="s">
        <v>259</v>
      </c>
      <c r="H224" s="26" t="s">
        <v>259</v>
      </c>
      <c r="I224" s="26"/>
      <c r="J224" s="25" t="s">
        <v>887</v>
      </c>
      <c r="K224" s="25" t="s">
        <v>547</v>
      </c>
      <c r="L224" s="25" t="s">
        <v>548</v>
      </c>
      <c r="M224" s="25" t="s">
        <v>888</v>
      </c>
      <c r="N224" s="25" t="s">
        <v>550</v>
      </c>
      <c r="O224" s="25" t="s">
        <v>597</v>
      </c>
      <c r="P224" s="25" t="s">
        <v>683</v>
      </c>
      <c r="Q224" s="25" t="s">
        <v>553</v>
      </c>
      <c r="R224" s="32"/>
    </row>
    <row r="225" ht="16.5" customHeight="1" spans="1:18">
      <c r="A225" s="8"/>
      <c r="B225" s="25"/>
      <c r="C225" s="25"/>
      <c r="D225" s="25"/>
      <c r="E225" s="25"/>
      <c r="F225" s="25"/>
      <c r="G225" s="26"/>
      <c r="H225" s="26"/>
      <c r="I225" s="26"/>
      <c r="J225" s="25"/>
      <c r="K225" s="25" t="s">
        <v>547</v>
      </c>
      <c r="L225" s="25" t="s">
        <v>619</v>
      </c>
      <c r="M225" s="25" t="s">
        <v>889</v>
      </c>
      <c r="N225" s="25" t="s">
        <v>558</v>
      </c>
      <c r="O225" s="25" t="s">
        <v>559</v>
      </c>
      <c r="P225" s="25"/>
      <c r="Q225" s="25" t="s">
        <v>553</v>
      </c>
      <c r="R225" s="32"/>
    </row>
    <row r="226" ht="37.95" customHeight="1" spans="1:18">
      <c r="A226" s="8"/>
      <c r="B226" s="25"/>
      <c r="C226" s="25"/>
      <c r="D226" s="25"/>
      <c r="E226" s="25"/>
      <c r="F226" s="25"/>
      <c r="G226" s="26"/>
      <c r="H226" s="26"/>
      <c r="I226" s="26"/>
      <c r="J226" s="25"/>
      <c r="K226" s="25" t="s">
        <v>547</v>
      </c>
      <c r="L226" s="25" t="s">
        <v>556</v>
      </c>
      <c r="M226" s="25" t="s">
        <v>890</v>
      </c>
      <c r="N226" s="25" t="s">
        <v>550</v>
      </c>
      <c r="O226" s="25" t="s">
        <v>783</v>
      </c>
      <c r="P226" s="25" t="s">
        <v>583</v>
      </c>
      <c r="Q226" s="25" t="s">
        <v>553</v>
      </c>
      <c r="R226" s="32"/>
    </row>
    <row r="227" ht="37.95" customHeight="1" spans="1:18">
      <c r="A227" s="8"/>
      <c r="B227" s="25"/>
      <c r="C227" s="25"/>
      <c r="D227" s="25"/>
      <c r="E227" s="25"/>
      <c r="F227" s="25"/>
      <c r="G227" s="26"/>
      <c r="H227" s="26"/>
      <c r="I227" s="26"/>
      <c r="J227" s="25"/>
      <c r="K227" s="25" t="s">
        <v>547</v>
      </c>
      <c r="L227" s="25" t="s">
        <v>560</v>
      </c>
      <c r="M227" s="25" t="s">
        <v>891</v>
      </c>
      <c r="N227" s="25" t="s">
        <v>785</v>
      </c>
      <c r="O227" s="25" t="s">
        <v>892</v>
      </c>
      <c r="P227" s="25" t="s">
        <v>563</v>
      </c>
      <c r="Q227" s="25" t="s">
        <v>787</v>
      </c>
      <c r="R227" s="32"/>
    </row>
    <row r="228" ht="25.3" customHeight="1" spans="1:18">
      <c r="A228" s="8"/>
      <c r="B228" s="25"/>
      <c r="C228" s="25"/>
      <c r="D228" s="25"/>
      <c r="E228" s="25"/>
      <c r="F228" s="25"/>
      <c r="G228" s="26"/>
      <c r="H228" s="26"/>
      <c r="I228" s="26"/>
      <c r="J228" s="25"/>
      <c r="K228" s="25" t="s">
        <v>564</v>
      </c>
      <c r="L228" s="25" t="s">
        <v>565</v>
      </c>
      <c r="M228" s="25" t="s">
        <v>893</v>
      </c>
      <c r="N228" s="25" t="s">
        <v>558</v>
      </c>
      <c r="O228" s="25" t="s">
        <v>559</v>
      </c>
      <c r="P228" s="25"/>
      <c r="Q228" s="25" t="s">
        <v>553</v>
      </c>
      <c r="R228" s="32"/>
    </row>
    <row r="229" ht="25.3" customHeight="1" spans="1:18">
      <c r="A229" s="8"/>
      <c r="B229" s="25"/>
      <c r="C229" s="25"/>
      <c r="D229" s="25"/>
      <c r="E229" s="25"/>
      <c r="F229" s="25"/>
      <c r="G229" s="26"/>
      <c r="H229" s="26"/>
      <c r="I229" s="26"/>
      <c r="J229" s="25"/>
      <c r="K229" s="25" t="s">
        <v>579</v>
      </c>
      <c r="L229" s="25" t="s">
        <v>580</v>
      </c>
      <c r="M229" s="25" t="s">
        <v>788</v>
      </c>
      <c r="N229" s="25" t="s">
        <v>614</v>
      </c>
      <c r="O229" s="25" t="s">
        <v>789</v>
      </c>
      <c r="P229" s="25" t="s">
        <v>583</v>
      </c>
      <c r="Q229" s="25" t="s">
        <v>553</v>
      </c>
      <c r="R229" s="32"/>
    </row>
    <row r="230" ht="25.3" customHeight="1" spans="1:18">
      <c r="A230" s="8"/>
      <c r="B230" s="25"/>
      <c r="C230" s="25" t="s">
        <v>894</v>
      </c>
      <c r="D230" s="25" t="s">
        <v>543</v>
      </c>
      <c r="E230" s="25" t="s">
        <v>823</v>
      </c>
      <c r="F230" s="25" t="s">
        <v>545</v>
      </c>
      <c r="G230" s="26" t="s">
        <v>257</v>
      </c>
      <c r="H230" s="26" t="s">
        <v>257</v>
      </c>
      <c r="I230" s="26"/>
      <c r="J230" s="25" t="s">
        <v>895</v>
      </c>
      <c r="K230" s="25" t="s">
        <v>547</v>
      </c>
      <c r="L230" s="25" t="s">
        <v>548</v>
      </c>
      <c r="M230" s="25" t="s">
        <v>896</v>
      </c>
      <c r="N230" s="25" t="s">
        <v>550</v>
      </c>
      <c r="O230" s="25" t="s">
        <v>897</v>
      </c>
      <c r="P230" s="25" t="s">
        <v>573</v>
      </c>
      <c r="Q230" s="25" t="s">
        <v>553</v>
      </c>
      <c r="R230" s="32"/>
    </row>
    <row r="231" ht="16.5" customHeight="1" spans="1:18">
      <c r="A231" s="8"/>
      <c r="B231" s="25"/>
      <c r="C231" s="25"/>
      <c r="D231" s="25"/>
      <c r="E231" s="25"/>
      <c r="F231" s="25"/>
      <c r="G231" s="26"/>
      <c r="H231" s="26"/>
      <c r="I231" s="26"/>
      <c r="J231" s="25"/>
      <c r="K231" s="25" t="s">
        <v>547</v>
      </c>
      <c r="L231" s="25" t="s">
        <v>619</v>
      </c>
      <c r="M231" s="25" t="s">
        <v>898</v>
      </c>
      <c r="N231" s="25" t="s">
        <v>558</v>
      </c>
      <c r="O231" s="25" t="s">
        <v>559</v>
      </c>
      <c r="P231" s="25"/>
      <c r="Q231" s="25" t="s">
        <v>553</v>
      </c>
      <c r="R231" s="32"/>
    </row>
    <row r="232" ht="16.5" customHeight="1" spans="1:18">
      <c r="A232" s="8"/>
      <c r="B232" s="25"/>
      <c r="C232" s="25"/>
      <c r="D232" s="25"/>
      <c r="E232" s="25"/>
      <c r="F232" s="25"/>
      <c r="G232" s="26"/>
      <c r="H232" s="26"/>
      <c r="I232" s="26"/>
      <c r="J232" s="25"/>
      <c r="K232" s="25" t="s">
        <v>547</v>
      </c>
      <c r="L232" s="25" t="s">
        <v>556</v>
      </c>
      <c r="M232" s="25" t="s">
        <v>803</v>
      </c>
      <c r="N232" s="25" t="s">
        <v>550</v>
      </c>
      <c r="O232" s="25" t="s">
        <v>783</v>
      </c>
      <c r="P232" s="25" t="s">
        <v>583</v>
      </c>
      <c r="Q232" s="25" t="s">
        <v>553</v>
      </c>
      <c r="R232" s="32"/>
    </row>
    <row r="233" ht="16.5" customHeight="1" spans="1:18">
      <c r="A233" s="8"/>
      <c r="B233" s="25"/>
      <c r="C233" s="25"/>
      <c r="D233" s="25"/>
      <c r="E233" s="25"/>
      <c r="F233" s="25"/>
      <c r="G233" s="26"/>
      <c r="H233" s="26"/>
      <c r="I233" s="26"/>
      <c r="J233" s="25"/>
      <c r="K233" s="25" t="s">
        <v>547</v>
      </c>
      <c r="L233" s="25" t="s">
        <v>560</v>
      </c>
      <c r="M233" s="25" t="s">
        <v>804</v>
      </c>
      <c r="N233" s="25" t="s">
        <v>785</v>
      </c>
      <c r="O233" s="25" t="s">
        <v>761</v>
      </c>
      <c r="P233" s="25" t="s">
        <v>563</v>
      </c>
      <c r="Q233" s="25" t="s">
        <v>787</v>
      </c>
      <c r="R233" s="32"/>
    </row>
    <row r="234" ht="37.95" customHeight="1" spans="1:18">
      <c r="A234" s="8"/>
      <c r="B234" s="25"/>
      <c r="C234" s="25"/>
      <c r="D234" s="25"/>
      <c r="E234" s="25"/>
      <c r="F234" s="25"/>
      <c r="G234" s="26"/>
      <c r="H234" s="26"/>
      <c r="I234" s="26"/>
      <c r="J234" s="25"/>
      <c r="K234" s="25" t="s">
        <v>564</v>
      </c>
      <c r="L234" s="25" t="s">
        <v>565</v>
      </c>
      <c r="M234" s="25" t="s">
        <v>899</v>
      </c>
      <c r="N234" s="25" t="s">
        <v>558</v>
      </c>
      <c r="O234" s="25" t="s">
        <v>559</v>
      </c>
      <c r="P234" s="25"/>
      <c r="Q234" s="25" t="s">
        <v>553</v>
      </c>
      <c r="R234" s="32"/>
    </row>
    <row r="235" ht="25.3" customHeight="1" spans="1:18">
      <c r="A235" s="8"/>
      <c r="B235" s="25"/>
      <c r="C235" s="25"/>
      <c r="D235" s="25"/>
      <c r="E235" s="25"/>
      <c r="F235" s="25"/>
      <c r="G235" s="26"/>
      <c r="H235" s="26"/>
      <c r="I235" s="26"/>
      <c r="J235" s="25"/>
      <c r="K235" s="25" t="s">
        <v>579</v>
      </c>
      <c r="L235" s="25" t="s">
        <v>580</v>
      </c>
      <c r="M235" s="25" t="s">
        <v>807</v>
      </c>
      <c r="N235" s="25" t="s">
        <v>614</v>
      </c>
      <c r="O235" s="25" t="s">
        <v>789</v>
      </c>
      <c r="P235" s="25" t="s">
        <v>583</v>
      </c>
      <c r="Q235" s="25" t="s">
        <v>553</v>
      </c>
      <c r="R235" s="32"/>
    </row>
    <row r="236" ht="16.5" customHeight="1" spans="1:18">
      <c r="A236" s="8"/>
      <c r="B236" s="25"/>
      <c r="C236" s="25" t="s">
        <v>900</v>
      </c>
      <c r="D236" s="25" t="s">
        <v>543</v>
      </c>
      <c r="E236" s="25" t="s">
        <v>603</v>
      </c>
      <c r="F236" s="25" t="s">
        <v>604</v>
      </c>
      <c r="G236" s="26" t="s">
        <v>168</v>
      </c>
      <c r="H236" s="26" t="s">
        <v>168</v>
      </c>
      <c r="I236" s="26"/>
      <c r="J236" s="25" t="s">
        <v>901</v>
      </c>
      <c r="K236" s="25" t="s">
        <v>547</v>
      </c>
      <c r="L236" s="25" t="s">
        <v>548</v>
      </c>
      <c r="M236" s="25" t="s">
        <v>902</v>
      </c>
      <c r="N236" s="25" t="s">
        <v>550</v>
      </c>
      <c r="O236" s="25" t="s">
        <v>903</v>
      </c>
      <c r="P236" s="25" t="s">
        <v>573</v>
      </c>
      <c r="Q236" s="25" t="s">
        <v>553</v>
      </c>
      <c r="R236" s="32"/>
    </row>
    <row r="237" ht="16.5" customHeight="1" spans="1:18">
      <c r="A237" s="8"/>
      <c r="B237" s="25"/>
      <c r="C237" s="25"/>
      <c r="D237" s="25"/>
      <c r="E237" s="25"/>
      <c r="F237" s="25"/>
      <c r="G237" s="26"/>
      <c r="H237" s="26"/>
      <c r="I237" s="26"/>
      <c r="J237" s="25"/>
      <c r="K237" s="25" t="s">
        <v>547</v>
      </c>
      <c r="L237" s="25" t="s">
        <v>619</v>
      </c>
      <c r="M237" s="25" t="s">
        <v>904</v>
      </c>
      <c r="N237" s="25" t="s">
        <v>558</v>
      </c>
      <c r="O237" s="25" t="s">
        <v>559</v>
      </c>
      <c r="P237" s="25"/>
      <c r="Q237" s="25" t="s">
        <v>553</v>
      </c>
      <c r="R237" s="32"/>
    </row>
    <row r="238" ht="16.5" customHeight="1" spans="1:18">
      <c r="A238" s="8"/>
      <c r="B238" s="25"/>
      <c r="C238" s="25"/>
      <c r="D238" s="25"/>
      <c r="E238" s="25"/>
      <c r="F238" s="25"/>
      <c r="G238" s="26"/>
      <c r="H238" s="26"/>
      <c r="I238" s="26"/>
      <c r="J238" s="25"/>
      <c r="K238" s="25" t="s">
        <v>547</v>
      </c>
      <c r="L238" s="25" t="s">
        <v>556</v>
      </c>
      <c r="M238" s="25" t="s">
        <v>905</v>
      </c>
      <c r="N238" s="25" t="s">
        <v>558</v>
      </c>
      <c r="O238" s="25" t="s">
        <v>559</v>
      </c>
      <c r="P238" s="25"/>
      <c r="Q238" s="25" t="s">
        <v>553</v>
      </c>
      <c r="R238" s="32"/>
    </row>
    <row r="239" ht="16.5" customHeight="1" spans="1:18">
      <c r="A239" s="8"/>
      <c r="B239" s="25"/>
      <c r="C239" s="25"/>
      <c r="D239" s="25"/>
      <c r="E239" s="25"/>
      <c r="F239" s="25"/>
      <c r="G239" s="26"/>
      <c r="H239" s="26"/>
      <c r="I239" s="26"/>
      <c r="J239" s="25"/>
      <c r="K239" s="25" t="s">
        <v>547</v>
      </c>
      <c r="L239" s="25" t="s">
        <v>560</v>
      </c>
      <c r="M239" s="25" t="s">
        <v>905</v>
      </c>
      <c r="N239" s="25" t="s">
        <v>558</v>
      </c>
      <c r="O239" s="25" t="s">
        <v>559</v>
      </c>
      <c r="P239" s="25"/>
      <c r="Q239" s="25" t="s">
        <v>553</v>
      </c>
      <c r="R239" s="32"/>
    </row>
    <row r="240" ht="16.5" customHeight="1" spans="1:18">
      <c r="A240" s="8"/>
      <c r="B240" s="25"/>
      <c r="C240" s="25"/>
      <c r="D240" s="25"/>
      <c r="E240" s="25"/>
      <c r="F240" s="25"/>
      <c r="G240" s="26"/>
      <c r="H240" s="26"/>
      <c r="I240" s="26"/>
      <c r="J240" s="25"/>
      <c r="K240" s="25" t="s">
        <v>564</v>
      </c>
      <c r="L240" s="25" t="s">
        <v>565</v>
      </c>
      <c r="M240" s="25" t="s">
        <v>906</v>
      </c>
      <c r="N240" s="25" t="s">
        <v>558</v>
      </c>
      <c r="O240" s="25" t="s">
        <v>559</v>
      </c>
      <c r="P240" s="25"/>
      <c r="Q240" s="25" t="s">
        <v>553</v>
      </c>
      <c r="R240" s="32"/>
    </row>
    <row r="241" ht="25.3" customHeight="1" spans="1:18">
      <c r="A241" s="8"/>
      <c r="B241" s="25"/>
      <c r="C241" s="25"/>
      <c r="D241" s="25"/>
      <c r="E241" s="25"/>
      <c r="F241" s="25"/>
      <c r="G241" s="26"/>
      <c r="H241" s="26"/>
      <c r="I241" s="26"/>
      <c r="J241" s="25"/>
      <c r="K241" s="25" t="s">
        <v>579</v>
      </c>
      <c r="L241" s="25" t="s">
        <v>580</v>
      </c>
      <c r="M241" s="25" t="s">
        <v>807</v>
      </c>
      <c r="N241" s="25" t="s">
        <v>614</v>
      </c>
      <c r="O241" s="25" t="s">
        <v>789</v>
      </c>
      <c r="P241" s="25" t="s">
        <v>583</v>
      </c>
      <c r="Q241" s="25" t="s">
        <v>553</v>
      </c>
      <c r="R241" s="32"/>
    </row>
    <row r="242" ht="16.5" customHeight="1" spans="1:18">
      <c r="A242" s="8"/>
      <c r="B242" s="25"/>
      <c r="C242" s="25" t="s">
        <v>907</v>
      </c>
      <c r="D242" s="25" t="s">
        <v>543</v>
      </c>
      <c r="E242" s="25" t="s">
        <v>603</v>
      </c>
      <c r="F242" s="25" t="s">
        <v>604</v>
      </c>
      <c r="G242" s="26" t="s">
        <v>192</v>
      </c>
      <c r="H242" s="26" t="s">
        <v>192</v>
      </c>
      <c r="I242" s="26"/>
      <c r="J242" s="25" t="s">
        <v>908</v>
      </c>
      <c r="K242" s="25" t="s">
        <v>547</v>
      </c>
      <c r="L242" s="25" t="s">
        <v>548</v>
      </c>
      <c r="M242" s="25" t="s">
        <v>902</v>
      </c>
      <c r="N242" s="25" t="s">
        <v>550</v>
      </c>
      <c r="O242" s="25" t="s">
        <v>903</v>
      </c>
      <c r="P242" s="25" t="s">
        <v>573</v>
      </c>
      <c r="Q242" s="25" t="s">
        <v>553</v>
      </c>
      <c r="R242" s="32"/>
    </row>
    <row r="243" ht="25.3" customHeight="1" spans="1:18">
      <c r="A243" s="8"/>
      <c r="B243" s="25"/>
      <c r="C243" s="25"/>
      <c r="D243" s="25"/>
      <c r="E243" s="25"/>
      <c r="F243" s="25"/>
      <c r="G243" s="26"/>
      <c r="H243" s="26"/>
      <c r="I243" s="26"/>
      <c r="J243" s="25"/>
      <c r="K243" s="25" t="s">
        <v>547</v>
      </c>
      <c r="L243" s="25" t="s">
        <v>619</v>
      </c>
      <c r="M243" s="25" t="s">
        <v>909</v>
      </c>
      <c r="N243" s="25" t="s">
        <v>558</v>
      </c>
      <c r="O243" s="25" t="s">
        <v>559</v>
      </c>
      <c r="P243" s="25"/>
      <c r="Q243" s="25" t="s">
        <v>553</v>
      </c>
      <c r="R243" s="32"/>
    </row>
    <row r="244" ht="16.5" customHeight="1" spans="1:18">
      <c r="A244" s="8"/>
      <c r="B244" s="25"/>
      <c r="C244" s="25"/>
      <c r="D244" s="25"/>
      <c r="E244" s="25"/>
      <c r="F244" s="25"/>
      <c r="G244" s="26"/>
      <c r="H244" s="26"/>
      <c r="I244" s="26"/>
      <c r="J244" s="25"/>
      <c r="K244" s="25" t="s">
        <v>547</v>
      </c>
      <c r="L244" s="25" t="s">
        <v>556</v>
      </c>
      <c r="M244" s="25" t="s">
        <v>910</v>
      </c>
      <c r="N244" s="25" t="s">
        <v>550</v>
      </c>
      <c r="O244" s="25" t="s">
        <v>783</v>
      </c>
      <c r="P244" s="25" t="s">
        <v>583</v>
      </c>
      <c r="Q244" s="25" t="s">
        <v>553</v>
      </c>
      <c r="R244" s="32"/>
    </row>
    <row r="245" ht="16.5" customHeight="1" spans="1:18">
      <c r="A245" s="8"/>
      <c r="B245" s="25"/>
      <c r="C245" s="25"/>
      <c r="D245" s="25"/>
      <c r="E245" s="25"/>
      <c r="F245" s="25"/>
      <c r="G245" s="26"/>
      <c r="H245" s="26"/>
      <c r="I245" s="26"/>
      <c r="J245" s="25"/>
      <c r="K245" s="25" t="s">
        <v>547</v>
      </c>
      <c r="L245" s="25" t="s">
        <v>560</v>
      </c>
      <c r="M245" s="25" t="s">
        <v>804</v>
      </c>
      <c r="N245" s="25" t="s">
        <v>785</v>
      </c>
      <c r="O245" s="25" t="s">
        <v>911</v>
      </c>
      <c r="P245" s="25" t="s">
        <v>563</v>
      </c>
      <c r="Q245" s="25" t="s">
        <v>787</v>
      </c>
      <c r="R245" s="32"/>
    </row>
    <row r="246" ht="16.5" customHeight="1" spans="1:18">
      <c r="A246" s="8"/>
      <c r="B246" s="25"/>
      <c r="C246" s="25"/>
      <c r="D246" s="25"/>
      <c r="E246" s="25"/>
      <c r="F246" s="25"/>
      <c r="G246" s="26"/>
      <c r="H246" s="26"/>
      <c r="I246" s="26"/>
      <c r="J246" s="25"/>
      <c r="K246" s="25" t="s">
        <v>564</v>
      </c>
      <c r="L246" s="25" t="s">
        <v>565</v>
      </c>
      <c r="M246" s="25" t="s">
        <v>912</v>
      </c>
      <c r="N246" s="25" t="s">
        <v>558</v>
      </c>
      <c r="O246" s="25" t="s">
        <v>559</v>
      </c>
      <c r="P246" s="25"/>
      <c r="Q246" s="25" t="s">
        <v>553</v>
      </c>
      <c r="R246" s="32"/>
    </row>
    <row r="247" ht="25.3" customHeight="1" spans="1:18">
      <c r="A247" s="8"/>
      <c r="B247" s="25"/>
      <c r="C247" s="25"/>
      <c r="D247" s="25"/>
      <c r="E247" s="25"/>
      <c r="F247" s="25"/>
      <c r="G247" s="26"/>
      <c r="H247" s="26"/>
      <c r="I247" s="26"/>
      <c r="J247" s="25"/>
      <c r="K247" s="25" t="s">
        <v>579</v>
      </c>
      <c r="L247" s="25" t="s">
        <v>580</v>
      </c>
      <c r="M247" s="25" t="s">
        <v>807</v>
      </c>
      <c r="N247" s="25" t="s">
        <v>614</v>
      </c>
      <c r="O247" s="25" t="s">
        <v>789</v>
      </c>
      <c r="P247" s="25" t="s">
        <v>583</v>
      </c>
      <c r="Q247" s="25" t="s">
        <v>553</v>
      </c>
      <c r="R247" s="32"/>
    </row>
    <row r="248" ht="49.65" customHeight="1" spans="1:18">
      <c r="A248" s="8"/>
      <c r="B248" s="25"/>
      <c r="C248" s="25" t="s">
        <v>913</v>
      </c>
      <c r="D248" s="25" t="s">
        <v>543</v>
      </c>
      <c r="E248" s="25" t="s">
        <v>823</v>
      </c>
      <c r="F248" s="25" t="s">
        <v>545</v>
      </c>
      <c r="G248" s="26" t="s">
        <v>300</v>
      </c>
      <c r="H248" s="26" t="s">
        <v>300</v>
      </c>
      <c r="I248" s="26"/>
      <c r="J248" s="25" t="s">
        <v>914</v>
      </c>
      <c r="K248" s="25" t="s">
        <v>547</v>
      </c>
      <c r="L248" s="25" t="s">
        <v>548</v>
      </c>
      <c r="M248" s="25" t="s">
        <v>915</v>
      </c>
      <c r="N248" s="25" t="s">
        <v>550</v>
      </c>
      <c r="O248" s="25" t="s">
        <v>597</v>
      </c>
      <c r="P248" s="25" t="s">
        <v>683</v>
      </c>
      <c r="Q248" s="25" t="s">
        <v>553</v>
      </c>
      <c r="R248" s="32"/>
    </row>
    <row r="249" ht="49.65" customHeight="1" spans="1:18">
      <c r="A249" s="8"/>
      <c r="B249" s="25"/>
      <c r="C249" s="25"/>
      <c r="D249" s="25"/>
      <c r="E249" s="25"/>
      <c r="F249" s="25"/>
      <c r="G249" s="26"/>
      <c r="H249" s="26"/>
      <c r="I249" s="26"/>
      <c r="J249" s="25"/>
      <c r="K249" s="25" t="s">
        <v>547</v>
      </c>
      <c r="L249" s="25" t="s">
        <v>619</v>
      </c>
      <c r="M249" s="25" t="s">
        <v>916</v>
      </c>
      <c r="N249" s="25" t="s">
        <v>558</v>
      </c>
      <c r="O249" s="25" t="s">
        <v>559</v>
      </c>
      <c r="P249" s="25"/>
      <c r="Q249" s="25" t="s">
        <v>553</v>
      </c>
      <c r="R249" s="32"/>
    </row>
    <row r="250" ht="49.65" customHeight="1" spans="1:18">
      <c r="A250" s="8"/>
      <c r="B250" s="25"/>
      <c r="C250" s="25"/>
      <c r="D250" s="25"/>
      <c r="E250" s="25"/>
      <c r="F250" s="25"/>
      <c r="G250" s="26"/>
      <c r="H250" s="26"/>
      <c r="I250" s="26"/>
      <c r="J250" s="25"/>
      <c r="K250" s="25" t="s">
        <v>547</v>
      </c>
      <c r="L250" s="25" t="s">
        <v>556</v>
      </c>
      <c r="M250" s="25" t="s">
        <v>796</v>
      </c>
      <c r="N250" s="25" t="s">
        <v>550</v>
      </c>
      <c r="O250" s="25" t="s">
        <v>783</v>
      </c>
      <c r="P250" s="25" t="s">
        <v>583</v>
      </c>
      <c r="Q250" s="25" t="s">
        <v>553</v>
      </c>
      <c r="R250" s="32"/>
    </row>
    <row r="251" ht="49.65" customHeight="1" spans="1:18">
      <c r="A251" s="8"/>
      <c r="B251" s="25"/>
      <c r="C251" s="25"/>
      <c r="D251" s="25"/>
      <c r="E251" s="25"/>
      <c r="F251" s="25"/>
      <c r="G251" s="26"/>
      <c r="H251" s="26"/>
      <c r="I251" s="26"/>
      <c r="J251" s="25"/>
      <c r="K251" s="25" t="s">
        <v>547</v>
      </c>
      <c r="L251" s="25" t="s">
        <v>560</v>
      </c>
      <c r="M251" s="25" t="s">
        <v>804</v>
      </c>
      <c r="N251" s="25" t="s">
        <v>785</v>
      </c>
      <c r="O251" s="25" t="s">
        <v>917</v>
      </c>
      <c r="P251" s="25" t="s">
        <v>563</v>
      </c>
      <c r="Q251" s="25" t="s">
        <v>787</v>
      </c>
      <c r="R251" s="32"/>
    </row>
    <row r="252" ht="49.65" customHeight="1" spans="1:18">
      <c r="A252" s="8"/>
      <c r="B252" s="25"/>
      <c r="C252" s="25"/>
      <c r="D252" s="25"/>
      <c r="E252" s="25"/>
      <c r="F252" s="25"/>
      <c r="G252" s="26"/>
      <c r="H252" s="26"/>
      <c r="I252" s="26"/>
      <c r="J252" s="25"/>
      <c r="K252" s="25" t="s">
        <v>564</v>
      </c>
      <c r="L252" s="25" t="s">
        <v>565</v>
      </c>
      <c r="M252" s="25" t="s">
        <v>918</v>
      </c>
      <c r="N252" s="25" t="s">
        <v>558</v>
      </c>
      <c r="O252" s="25" t="s">
        <v>559</v>
      </c>
      <c r="P252" s="25"/>
      <c r="Q252" s="25" t="s">
        <v>553</v>
      </c>
      <c r="R252" s="32"/>
    </row>
    <row r="253" ht="49.65" customHeight="1" spans="1:18">
      <c r="A253" s="8"/>
      <c r="B253" s="25"/>
      <c r="C253" s="25"/>
      <c r="D253" s="25"/>
      <c r="E253" s="25"/>
      <c r="F253" s="25"/>
      <c r="G253" s="26"/>
      <c r="H253" s="26"/>
      <c r="I253" s="26"/>
      <c r="J253" s="25"/>
      <c r="K253" s="25" t="s">
        <v>579</v>
      </c>
      <c r="L253" s="25" t="s">
        <v>580</v>
      </c>
      <c r="M253" s="25" t="s">
        <v>807</v>
      </c>
      <c r="N253" s="25" t="s">
        <v>614</v>
      </c>
      <c r="O253" s="25" t="s">
        <v>789</v>
      </c>
      <c r="P253" s="25" t="s">
        <v>583</v>
      </c>
      <c r="Q253" s="25" t="s">
        <v>553</v>
      </c>
      <c r="R253" s="32"/>
    </row>
    <row r="254" ht="28" customHeight="1" spans="1:18">
      <c r="A254" s="8"/>
      <c r="B254" s="25"/>
      <c r="C254" s="25" t="s">
        <v>919</v>
      </c>
      <c r="D254" s="25" t="s">
        <v>543</v>
      </c>
      <c r="E254" s="25" t="s">
        <v>823</v>
      </c>
      <c r="F254" s="25" t="s">
        <v>545</v>
      </c>
      <c r="G254" s="26" t="s">
        <v>302</v>
      </c>
      <c r="H254" s="26" t="s">
        <v>302</v>
      </c>
      <c r="I254" s="26"/>
      <c r="J254" s="25" t="s">
        <v>920</v>
      </c>
      <c r="K254" s="25" t="s">
        <v>547</v>
      </c>
      <c r="L254" s="25" t="s">
        <v>548</v>
      </c>
      <c r="M254" s="25" t="s">
        <v>921</v>
      </c>
      <c r="N254" s="25" t="s">
        <v>550</v>
      </c>
      <c r="O254" s="25" t="s">
        <v>682</v>
      </c>
      <c r="P254" s="25" t="s">
        <v>683</v>
      </c>
      <c r="Q254" s="25" t="s">
        <v>553</v>
      </c>
      <c r="R254" s="32"/>
    </row>
    <row r="255" ht="28" customHeight="1" spans="1:18">
      <c r="A255" s="8"/>
      <c r="B255" s="25"/>
      <c r="C255" s="25"/>
      <c r="D255" s="25"/>
      <c r="E255" s="25"/>
      <c r="F255" s="25"/>
      <c r="G255" s="26"/>
      <c r="H255" s="26"/>
      <c r="I255" s="26"/>
      <c r="J255" s="25"/>
      <c r="K255" s="25" t="s">
        <v>547</v>
      </c>
      <c r="L255" s="25" t="s">
        <v>619</v>
      </c>
      <c r="M255" s="25" t="s">
        <v>922</v>
      </c>
      <c r="N255" s="25" t="s">
        <v>558</v>
      </c>
      <c r="O255" s="25" t="s">
        <v>923</v>
      </c>
      <c r="P255" s="25"/>
      <c r="Q255" s="25" t="s">
        <v>553</v>
      </c>
      <c r="R255" s="32"/>
    </row>
    <row r="256" ht="28" customHeight="1" spans="1:18">
      <c r="A256" s="8"/>
      <c r="B256" s="25"/>
      <c r="C256" s="25"/>
      <c r="D256" s="25"/>
      <c r="E256" s="25"/>
      <c r="F256" s="25"/>
      <c r="G256" s="26"/>
      <c r="H256" s="26"/>
      <c r="I256" s="26"/>
      <c r="J256" s="25"/>
      <c r="K256" s="25" t="s">
        <v>547</v>
      </c>
      <c r="L256" s="25" t="s">
        <v>556</v>
      </c>
      <c r="M256" s="25" t="s">
        <v>803</v>
      </c>
      <c r="N256" s="25" t="s">
        <v>550</v>
      </c>
      <c r="O256" s="25" t="s">
        <v>783</v>
      </c>
      <c r="P256" s="25" t="s">
        <v>583</v>
      </c>
      <c r="Q256" s="25" t="s">
        <v>553</v>
      </c>
      <c r="R256" s="32"/>
    </row>
    <row r="257" ht="28" customHeight="1" spans="1:18">
      <c r="A257" s="8"/>
      <c r="B257" s="25"/>
      <c r="C257" s="25"/>
      <c r="D257" s="25"/>
      <c r="E257" s="25"/>
      <c r="F257" s="25"/>
      <c r="G257" s="26"/>
      <c r="H257" s="26"/>
      <c r="I257" s="26"/>
      <c r="J257" s="25"/>
      <c r="K257" s="25" t="s">
        <v>547</v>
      </c>
      <c r="L257" s="25" t="s">
        <v>560</v>
      </c>
      <c r="M257" s="25" t="s">
        <v>804</v>
      </c>
      <c r="N257" s="25" t="s">
        <v>785</v>
      </c>
      <c r="O257" s="25" t="s">
        <v>924</v>
      </c>
      <c r="P257" s="25" t="s">
        <v>563</v>
      </c>
      <c r="Q257" s="25" t="s">
        <v>787</v>
      </c>
      <c r="R257" s="32"/>
    </row>
    <row r="258" ht="28" customHeight="1" spans="1:18">
      <c r="A258" s="8"/>
      <c r="B258" s="25"/>
      <c r="C258" s="25"/>
      <c r="D258" s="25"/>
      <c r="E258" s="25"/>
      <c r="F258" s="25"/>
      <c r="G258" s="26"/>
      <c r="H258" s="26"/>
      <c r="I258" s="26"/>
      <c r="J258" s="25"/>
      <c r="K258" s="25" t="s">
        <v>564</v>
      </c>
      <c r="L258" s="25" t="s">
        <v>565</v>
      </c>
      <c r="M258" s="25" t="s">
        <v>925</v>
      </c>
      <c r="N258" s="25" t="s">
        <v>558</v>
      </c>
      <c r="O258" s="25" t="s">
        <v>559</v>
      </c>
      <c r="P258" s="25"/>
      <c r="Q258" s="25" t="s">
        <v>553</v>
      </c>
      <c r="R258" s="32"/>
    </row>
    <row r="259" ht="28" customHeight="1" spans="1:18">
      <c r="A259" s="8"/>
      <c r="B259" s="25"/>
      <c r="C259" s="25"/>
      <c r="D259" s="25"/>
      <c r="E259" s="25"/>
      <c r="F259" s="25"/>
      <c r="G259" s="26"/>
      <c r="H259" s="26"/>
      <c r="I259" s="26"/>
      <c r="J259" s="25"/>
      <c r="K259" s="25" t="s">
        <v>579</v>
      </c>
      <c r="L259" s="25" t="s">
        <v>580</v>
      </c>
      <c r="M259" s="25" t="s">
        <v>807</v>
      </c>
      <c r="N259" s="25" t="s">
        <v>614</v>
      </c>
      <c r="O259" s="25" t="s">
        <v>789</v>
      </c>
      <c r="P259" s="25" t="s">
        <v>583</v>
      </c>
      <c r="Q259" s="25" t="s">
        <v>553</v>
      </c>
      <c r="R259" s="32"/>
    </row>
    <row r="260" ht="25.3" customHeight="1" spans="1:18">
      <c r="A260" s="8"/>
      <c r="B260" s="25"/>
      <c r="C260" s="25" t="s">
        <v>926</v>
      </c>
      <c r="D260" s="25" t="s">
        <v>543</v>
      </c>
      <c r="E260" s="25" t="s">
        <v>831</v>
      </c>
      <c r="F260" s="25" t="s">
        <v>832</v>
      </c>
      <c r="G260" s="26" t="s">
        <v>167</v>
      </c>
      <c r="H260" s="26" t="s">
        <v>167</v>
      </c>
      <c r="I260" s="26"/>
      <c r="J260" s="25" t="s">
        <v>927</v>
      </c>
      <c r="K260" s="25" t="s">
        <v>547</v>
      </c>
      <c r="L260" s="25" t="s">
        <v>548</v>
      </c>
      <c r="M260" s="25" t="s">
        <v>928</v>
      </c>
      <c r="N260" s="25" t="s">
        <v>550</v>
      </c>
      <c r="O260" s="25" t="s">
        <v>597</v>
      </c>
      <c r="P260" s="25" t="s">
        <v>683</v>
      </c>
      <c r="Q260" s="25" t="s">
        <v>553</v>
      </c>
      <c r="R260" s="32"/>
    </row>
    <row r="261" ht="37.95" customHeight="1" spans="1:18">
      <c r="A261" s="8"/>
      <c r="B261" s="25"/>
      <c r="C261" s="25"/>
      <c r="D261" s="25"/>
      <c r="E261" s="25"/>
      <c r="F261" s="25"/>
      <c r="G261" s="26"/>
      <c r="H261" s="26"/>
      <c r="I261" s="26"/>
      <c r="J261" s="25"/>
      <c r="K261" s="25" t="s">
        <v>547</v>
      </c>
      <c r="L261" s="25" t="s">
        <v>619</v>
      </c>
      <c r="M261" s="25" t="s">
        <v>929</v>
      </c>
      <c r="N261" s="25" t="s">
        <v>558</v>
      </c>
      <c r="O261" s="25" t="s">
        <v>559</v>
      </c>
      <c r="P261" s="25"/>
      <c r="Q261" s="25" t="s">
        <v>553</v>
      </c>
      <c r="R261" s="32"/>
    </row>
    <row r="262" ht="37.95" customHeight="1" spans="1:18">
      <c r="A262" s="8"/>
      <c r="B262" s="25"/>
      <c r="C262" s="25"/>
      <c r="D262" s="25"/>
      <c r="E262" s="25"/>
      <c r="F262" s="25"/>
      <c r="G262" s="26"/>
      <c r="H262" s="26"/>
      <c r="I262" s="26"/>
      <c r="J262" s="25"/>
      <c r="K262" s="25" t="s">
        <v>547</v>
      </c>
      <c r="L262" s="25" t="s">
        <v>556</v>
      </c>
      <c r="M262" s="25" t="s">
        <v>930</v>
      </c>
      <c r="N262" s="25" t="s">
        <v>550</v>
      </c>
      <c r="O262" s="25" t="s">
        <v>783</v>
      </c>
      <c r="P262" s="25" t="s">
        <v>583</v>
      </c>
      <c r="Q262" s="25" t="s">
        <v>553</v>
      </c>
      <c r="R262" s="32"/>
    </row>
    <row r="263" ht="25.3" customHeight="1" spans="1:18">
      <c r="A263" s="8"/>
      <c r="B263" s="25"/>
      <c r="C263" s="25"/>
      <c r="D263" s="25"/>
      <c r="E263" s="25"/>
      <c r="F263" s="25"/>
      <c r="G263" s="26"/>
      <c r="H263" s="26"/>
      <c r="I263" s="26"/>
      <c r="J263" s="25"/>
      <c r="K263" s="25" t="s">
        <v>547</v>
      </c>
      <c r="L263" s="25" t="s">
        <v>560</v>
      </c>
      <c r="M263" s="25" t="s">
        <v>931</v>
      </c>
      <c r="N263" s="25" t="s">
        <v>785</v>
      </c>
      <c r="O263" s="25" t="s">
        <v>865</v>
      </c>
      <c r="P263" s="25" t="s">
        <v>563</v>
      </c>
      <c r="Q263" s="25" t="s">
        <v>787</v>
      </c>
      <c r="R263" s="32"/>
    </row>
    <row r="264" ht="16.5" customHeight="1" spans="1:18">
      <c r="A264" s="8"/>
      <c r="B264" s="25"/>
      <c r="C264" s="25"/>
      <c r="D264" s="25"/>
      <c r="E264" s="25"/>
      <c r="F264" s="25"/>
      <c r="G264" s="26"/>
      <c r="H264" s="26"/>
      <c r="I264" s="26"/>
      <c r="J264" s="25"/>
      <c r="K264" s="25" t="s">
        <v>564</v>
      </c>
      <c r="L264" s="25" t="s">
        <v>565</v>
      </c>
      <c r="M264" s="25" t="s">
        <v>932</v>
      </c>
      <c r="N264" s="25" t="s">
        <v>558</v>
      </c>
      <c r="O264" s="25" t="s">
        <v>559</v>
      </c>
      <c r="P264" s="25"/>
      <c r="Q264" s="25" t="s">
        <v>553</v>
      </c>
      <c r="R264" s="32"/>
    </row>
    <row r="265" ht="25.3" customHeight="1" spans="1:18">
      <c r="A265" s="8"/>
      <c r="B265" s="25"/>
      <c r="C265" s="25"/>
      <c r="D265" s="25"/>
      <c r="E265" s="25"/>
      <c r="F265" s="25"/>
      <c r="G265" s="26"/>
      <c r="H265" s="26"/>
      <c r="I265" s="26"/>
      <c r="J265" s="25"/>
      <c r="K265" s="25" t="s">
        <v>579</v>
      </c>
      <c r="L265" s="25" t="s">
        <v>580</v>
      </c>
      <c r="M265" s="25" t="s">
        <v>788</v>
      </c>
      <c r="N265" s="25" t="s">
        <v>614</v>
      </c>
      <c r="O265" s="25" t="s">
        <v>789</v>
      </c>
      <c r="P265" s="25" t="s">
        <v>583</v>
      </c>
      <c r="Q265" s="25" t="s">
        <v>553</v>
      </c>
      <c r="R265" s="32"/>
    </row>
    <row r="266" ht="25.3" customHeight="1" spans="1:18">
      <c r="A266" s="8"/>
      <c r="B266" s="25"/>
      <c r="C266" s="25" t="s">
        <v>933</v>
      </c>
      <c r="D266" s="25" t="s">
        <v>543</v>
      </c>
      <c r="E266" s="25" t="s">
        <v>568</v>
      </c>
      <c r="F266" s="25" t="s">
        <v>934</v>
      </c>
      <c r="G266" s="26" t="s">
        <v>245</v>
      </c>
      <c r="H266" s="26" t="s">
        <v>245</v>
      </c>
      <c r="I266" s="26"/>
      <c r="J266" s="25" t="s">
        <v>935</v>
      </c>
      <c r="K266" s="25" t="s">
        <v>547</v>
      </c>
      <c r="L266" s="25" t="s">
        <v>548</v>
      </c>
      <c r="M266" s="25" t="s">
        <v>936</v>
      </c>
      <c r="N266" s="25" t="s">
        <v>785</v>
      </c>
      <c r="O266" s="25" t="s">
        <v>688</v>
      </c>
      <c r="P266" s="25" t="s">
        <v>573</v>
      </c>
      <c r="Q266" s="25" t="s">
        <v>787</v>
      </c>
      <c r="R266" s="32"/>
    </row>
    <row r="267" ht="25.3" customHeight="1" spans="1:18">
      <c r="A267" s="8"/>
      <c r="B267" s="25"/>
      <c r="C267" s="25"/>
      <c r="D267" s="25"/>
      <c r="E267" s="25"/>
      <c r="F267" s="25"/>
      <c r="G267" s="26"/>
      <c r="H267" s="26"/>
      <c r="I267" s="26"/>
      <c r="J267" s="25"/>
      <c r="K267" s="25" t="s">
        <v>547</v>
      </c>
      <c r="L267" s="25" t="s">
        <v>619</v>
      </c>
      <c r="M267" s="25" t="s">
        <v>937</v>
      </c>
      <c r="N267" s="25" t="s">
        <v>558</v>
      </c>
      <c r="O267" s="25" t="s">
        <v>559</v>
      </c>
      <c r="P267" s="25"/>
      <c r="Q267" s="25" t="s">
        <v>553</v>
      </c>
      <c r="R267" s="32"/>
    </row>
    <row r="268" ht="37.95" customHeight="1" spans="1:18">
      <c r="A268" s="8"/>
      <c r="B268" s="25"/>
      <c r="C268" s="25"/>
      <c r="D268" s="25"/>
      <c r="E268" s="25"/>
      <c r="F268" s="25"/>
      <c r="G268" s="26"/>
      <c r="H268" s="26"/>
      <c r="I268" s="26"/>
      <c r="J268" s="25"/>
      <c r="K268" s="25" t="s">
        <v>547</v>
      </c>
      <c r="L268" s="25" t="s">
        <v>556</v>
      </c>
      <c r="M268" s="25" t="s">
        <v>938</v>
      </c>
      <c r="N268" s="25" t="s">
        <v>550</v>
      </c>
      <c r="O268" s="25" t="s">
        <v>783</v>
      </c>
      <c r="P268" s="25" t="s">
        <v>583</v>
      </c>
      <c r="Q268" s="25" t="s">
        <v>553</v>
      </c>
      <c r="R268" s="32"/>
    </row>
    <row r="269" ht="25.3" customHeight="1" spans="1:18">
      <c r="A269" s="8"/>
      <c r="B269" s="25"/>
      <c r="C269" s="25"/>
      <c r="D269" s="25"/>
      <c r="E269" s="25"/>
      <c r="F269" s="25"/>
      <c r="G269" s="26"/>
      <c r="H269" s="26"/>
      <c r="I269" s="26"/>
      <c r="J269" s="25"/>
      <c r="K269" s="25" t="s">
        <v>547</v>
      </c>
      <c r="L269" s="25" t="s">
        <v>560</v>
      </c>
      <c r="M269" s="25" t="s">
        <v>939</v>
      </c>
      <c r="N269" s="25" t="s">
        <v>785</v>
      </c>
      <c r="O269" s="25" t="s">
        <v>940</v>
      </c>
      <c r="P269" s="25" t="s">
        <v>563</v>
      </c>
      <c r="Q269" s="25" t="s">
        <v>787</v>
      </c>
      <c r="R269" s="32"/>
    </row>
    <row r="270" ht="51.75" customHeight="1" spans="1:18">
      <c r="A270" s="8"/>
      <c r="B270" s="25"/>
      <c r="C270" s="25"/>
      <c r="D270" s="25"/>
      <c r="E270" s="25"/>
      <c r="F270" s="25"/>
      <c r="G270" s="26"/>
      <c r="H270" s="26"/>
      <c r="I270" s="26"/>
      <c r="J270" s="25"/>
      <c r="K270" s="25" t="s">
        <v>564</v>
      </c>
      <c r="L270" s="25" t="s">
        <v>565</v>
      </c>
      <c r="M270" s="25" t="s">
        <v>935</v>
      </c>
      <c r="N270" s="25" t="s">
        <v>558</v>
      </c>
      <c r="O270" s="25" t="s">
        <v>559</v>
      </c>
      <c r="P270" s="25"/>
      <c r="Q270" s="25" t="s">
        <v>553</v>
      </c>
      <c r="R270" s="32"/>
    </row>
    <row r="271" ht="25.3" customHeight="1" spans="1:18">
      <c r="A271" s="8"/>
      <c r="B271" s="25"/>
      <c r="C271" s="25"/>
      <c r="D271" s="25"/>
      <c r="E271" s="25"/>
      <c r="F271" s="25"/>
      <c r="G271" s="26"/>
      <c r="H271" s="26"/>
      <c r="I271" s="26"/>
      <c r="J271" s="25"/>
      <c r="K271" s="25" t="s">
        <v>579</v>
      </c>
      <c r="L271" s="25" t="s">
        <v>580</v>
      </c>
      <c r="M271" s="25" t="s">
        <v>788</v>
      </c>
      <c r="N271" s="25" t="s">
        <v>614</v>
      </c>
      <c r="O271" s="25" t="s">
        <v>789</v>
      </c>
      <c r="P271" s="25" t="s">
        <v>583</v>
      </c>
      <c r="Q271" s="25" t="s">
        <v>553</v>
      </c>
      <c r="R271" s="32"/>
    </row>
    <row r="272" ht="25.3" customHeight="1" spans="1:18">
      <c r="A272" s="8"/>
      <c r="B272" s="25"/>
      <c r="C272" s="25" t="s">
        <v>941</v>
      </c>
      <c r="D272" s="25" t="s">
        <v>543</v>
      </c>
      <c r="E272" s="25" t="s">
        <v>568</v>
      </c>
      <c r="F272" s="25" t="s">
        <v>934</v>
      </c>
      <c r="G272" s="26" t="s">
        <v>188</v>
      </c>
      <c r="H272" s="26" t="s">
        <v>188</v>
      </c>
      <c r="I272" s="26"/>
      <c r="J272" s="25" t="s">
        <v>942</v>
      </c>
      <c r="K272" s="25" t="s">
        <v>547</v>
      </c>
      <c r="L272" s="25" t="s">
        <v>548</v>
      </c>
      <c r="M272" s="25" t="s">
        <v>943</v>
      </c>
      <c r="N272" s="25" t="s">
        <v>550</v>
      </c>
      <c r="O272" s="25" t="s">
        <v>944</v>
      </c>
      <c r="P272" s="25" t="s">
        <v>573</v>
      </c>
      <c r="Q272" s="25" t="s">
        <v>553</v>
      </c>
      <c r="R272" s="32"/>
    </row>
    <row r="273" ht="25.3" customHeight="1" spans="1:18">
      <c r="A273" s="8"/>
      <c r="B273" s="25"/>
      <c r="C273" s="25"/>
      <c r="D273" s="25"/>
      <c r="E273" s="25"/>
      <c r="F273" s="25"/>
      <c r="G273" s="26"/>
      <c r="H273" s="26"/>
      <c r="I273" s="26"/>
      <c r="J273" s="25"/>
      <c r="K273" s="25" t="s">
        <v>547</v>
      </c>
      <c r="L273" s="25" t="s">
        <v>619</v>
      </c>
      <c r="M273" s="25" t="s">
        <v>945</v>
      </c>
      <c r="N273" s="25" t="s">
        <v>558</v>
      </c>
      <c r="O273" s="25" t="s">
        <v>559</v>
      </c>
      <c r="P273" s="25"/>
      <c r="Q273" s="25" t="s">
        <v>553</v>
      </c>
      <c r="R273" s="32"/>
    </row>
    <row r="274" ht="25.3" customHeight="1" spans="1:18">
      <c r="A274" s="8"/>
      <c r="B274" s="25"/>
      <c r="C274" s="25"/>
      <c r="D274" s="25"/>
      <c r="E274" s="25"/>
      <c r="F274" s="25"/>
      <c r="G274" s="26"/>
      <c r="H274" s="26"/>
      <c r="I274" s="26"/>
      <c r="J274" s="25"/>
      <c r="K274" s="25" t="s">
        <v>547</v>
      </c>
      <c r="L274" s="25" t="s">
        <v>556</v>
      </c>
      <c r="M274" s="25" t="s">
        <v>946</v>
      </c>
      <c r="N274" s="25" t="s">
        <v>550</v>
      </c>
      <c r="O274" s="25" t="s">
        <v>783</v>
      </c>
      <c r="P274" s="25" t="s">
        <v>583</v>
      </c>
      <c r="Q274" s="25" t="s">
        <v>553</v>
      </c>
      <c r="R274" s="32"/>
    </row>
    <row r="275" ht="37.95" customHeight="1" spans="1:18">
      <c r="A275" s="8"/>
      <c r="B275" s="25"/>
      <c r="C275" s="25"/>
      <c r="D275" s="25"/>
      <c r="E275" s="25"/>
      <c r="F275" s="25"/>
      <c r="G275" s="26"/>
      <c r="H275" s="26"/>
      <c r="I275" s="26"/>
      <c r="J275" s="25"/>
      <c r="K275" s="25" t="s">
        <v>547</v>
      </c>
      <c r="L275" s="25" t="s">
        <v>560</v>
      </c>
      <c r="M275" s="25" t="s">
        <v>947</v>
      </c>
      <c r="N275" s="25" t="s">
        <v>550</v>
      </c>
      <c r="O275" s="25" t="s">
        <v>948</v>
      </c>
      <c r="P275" s="25" t="s">
        <v>563</v>
      </c>
      <c r="Q275" s="25" t="s">
        <v>553</v>
      </c>
      <c r="R275" s="32"/>
    </row>
    <row r="276" ht="37.95" customHeight="1" spans="1:18">
      <c r="A276" s="8"/>
      <c r="B276" s="25"/>
      <c r="C276" s="25"/>
      <c r="D276" s="25"/>
      <c r="E276" s="25"/>
      <c r="F276" s="25"/>
      <c r="G276" s="26"/>
      <c r="H276" s="26"/>
      <c r="I276" s="26"/>
      <c r="J276" s="25"/>
      <c r="K276" s="25" t="s">
        <v>564</v>
      </c>
      <c r="L276" s="25" t="s">
        <v>565</v>
      </c>
      <c r="M276" s="25" t="s">
        <v>942</v>
      </c>
      <c r="N276" s="25" t="s">
        <v>558</v>
      </c>
      <c r="O276" s="25" t="s">
        <v>559</v>
      </c>
      <c r="P276" s="25"/>
      <c r="Q276" s="25" t="s">
        <v>553</v>
      </c>
      <c r="R276" s="32"/>
    </row>
    <row r="277" ht="25.3" customHeight="1" spans="1:18">
      <c r="A277" s="8"/>
      <c r="B277" s="25"/>
      <c r="C277" s="25"/>
      <c r="D277" s="25"/>
      <c r="E277" s="25"/>
      <c r="F277" s="25"/>
      <c r="G277" s="26"/>
      <c r="H277" s="26"/>
      <c r="I277" s="26"/>
      <c r="J277" s="25"/>
      <c r="K277" s="25" t="s">
        <v>579</v>
      </c>
      <c r="L277" s="25" t="s">
        <v>580</v>
      </c>
      <c r="M277" s="25" t="s">
        <v>788</v>
      </c>
      <c r="N277" s="25" t="s">
        <v>614</v>
      </c>
      <c r="O277" s="25" t="s">
        <v>789</v>
      </c>
      <c r="P277" s="25" t="s">
        <v>583</v>
      </c>
      <c r="Q277" s="25" t="s">
        <v>553</v>
      </c>
      <c r="R277" s="32"/>
    </row>
    <row r="278" ht="16.5" customHeight="1" spans="1:18">
      <c r="A278" s="8"/>
      <c r="B278" s="25"/>
      <c r="C278" s="25" t="s">
        <v>949</v>
      </c>
      <c r="D278" s="25" t="s">
        <v>543</v>
      </c>
      <c r="E278" s="25" t="s">
        <v>568</v>
      </c>
      <c r="F278" s="25" t="s">
        <v>934</v>
      </c>
      <c r="G278" s="26" t="s">
        <v>309</v>
      </c>
      <c r="H278" s="26" t="s">
        <v>309</v>
      </c>
      <c r="I278" s="26"/>
      <c r="J278" s="25" t="s">
        <v>950</v>
      </c>
      <c r="K278" s="25" t="s">
        <v>547</v>
      </c>
      <c r="L278" s="25" t="s">
        <v>548</v>
      </c>
      <c r="M278" s="25" t="s">
        <v>951</v>
      </c>
      <c r="N278" s="25" t="s">
        <v>550</v>
      </c>
      <c r="O278" s="25" t="s">
        <v>952</v>
      </c>
      <c r="P278" s="25" t="s">
        <v>573</v>
      </c>
      <c r="Q278" s="25" t="s">
        <v>553</v>
      </c>
      <c r="R278" s="32"/>
    </row>
    <row r="279" ht="37.95" customHeight="1" spans="1:18">
      <c r="A279" s="8"/>
      <c r="B279" s="25"/>
      <c r="C279" s="25"/>
      <c r="D279" s="25"/>
      <c r="E279" s="25"/>
      <c r="F279" s="25"/>
      <c r="G279" s="26"/>
      <c r="H279" s="26"/>
      <c r="I279" s="26"/>
      <c r="J279" s="25"/>
      <c r="K279" s="25" t="s">
        <v>547</v>
      </c>
      <c r="L279" s="25" t="s">
        <v>619</v>
      </c>
      <c r="M279" s="25" t="s">
        <v>953</v>
      </c>
      <c r="N279" s="25" t="s">
        <v>558</v>
      </c>
      <c r="O279" s="25" t="s">
        <v>559</v>
      </c>
      <c r="P279" s="25"/>
      <c r="Q279" s="25" t="s">
        <v>553</v>
      </c>
      <c r="R279" s="32"/>
    </row>
    <row r="280" ht="37.95" customHeight="1" spans="1:18">
      <c r="A280" s="8"/>
      <c r="B280" s="25"/>
      <c r="C280" s="25"/>
      <c r="D280" s="25"/>
      <c r="E280" s="25"/>
      <c r="F280" s="25"/>
      <c r="G280" s="26"/>
      <c r="H280" s="26"/>
      <c r="I280" s="26"/>
      <c r="J280" s="25"/>
      <c r="K280" s="25" t="s">
        <v>547</v>
      </c>
      <c r="L280" s="25" t="s">
        <v>556</v>
      </c>
      <c r="M280" s="25" t="s">
        <v>954</v>
      </c>
      <c r="N280" s="25" t="s">
        <v>550</v>
      </c>
      <c r="O280" s="25" t="s">
        <v>783</v>
      </c>
      <c r="P280" s="25" t="s">
        <v>583</v>
      </c>
      <c r="Q280" s="25" t="s">
        <v>553</v>
      </c>
      <c r="R280" s="32"/>
    </row>
    <row r="281" ht="37.95" customHeight="1" spans="1:18">
      <c r="A281" s="8"/>
      <c r="B281" s="25"/>
      <c r="C281" s="25"/>
      <c r="D281" s="25"/>
      <c r="E281" s="25"/>
      <c r="F281" s="25"/>
      <c r="G281" s="26"/>
      <c r="H281" s="26"/>
      <c r="I281" s="26"/>
      <c r="J281" s="25"/>
      <c r="K281" s="25" t="s">
        <v>547</v>
      </c>
      <c r="L281" s="25" t="s">
        <v>560</v>
      </c>
      <c r="M281" s="25" t="s">
        <v>955</v>
      </c>
      <c r="N281" s="25" t="s">
        <v>550</v>
      </c>
      <c r="O281" s="25" t="s">
        <v>956</v>
      </c>
      <c r="P281" s="25" t="s">
        <v>563</v>
      </c>
      <c r="Q281" s="25" t="s">
        <v>553</v>
      </c>
      <c r="R281" s="32"/>
    </row>
    <row r="282" ht="37.95" customHeight="1" spans="1:18">
      <c r="A282" s="8"/>
      <c r="B282" s="25"/>
      <c r="C282" s="25"/>
      <c r="D282" s="25"/>
      <c r="E282" s="25"/>
      <c r="F282" s="25"/>
      <c r="G282" s="26"/>
      <c r="H282" s="26"/>
      <c r="I282" s="26"/>
      <c r="J282" s="25"/>
      <c r="K282" s="25" t="s">
        <v>564</v>
      </c>
      <c r="L282" s="25" t="s">
        <v>565</v>
      </c>
      <c r="M282" s="25" t="s">
        <v>950</v>
      </c>
      <c r="N282" s="25" t="s">
        <v>558</v>
      </c>
      <c r="O282" s="25" t="s">
        <v>559</v>
      </c>
      <c r="P282" s="25"/>
      <c r="Q282" s="25" t="s">
        <v>553</v>
      </c>
      <c r="R282" s="32"/>
    </row>
    <row r="283" ht="25.3" customHeight="1" spans="1:18">
      <c r="A283" s="8"/>
      <c r="B283" s="25"/>
      <c r="C283" s="25"/>
      <c r="D283" s="25"/>
      <c r="E283" s="25"/>
      <c r="F283" s="25"/>
      <c r="G283" s="26"/>
      <c r="H283" s="26"/>
      <c r="I283" s="26"/>
      <c r="J283" s="25"/>
      <c r="K283" s="25" t="s">
        <v>579</v>
      </c>
      <c r="L283" s="25" t="s">
        <v>580</v>
      </c>
      <c r="M283" s="25" t="s">
        <v>788</v>
      </c>
      <c r="N283" s="25" t="s">
        <v>614</v>
      </c>
      <c r="O283" s="25" t="s">
        <v>789</v>
      </c>
      <c r="P283" s="25" t="s">
        <v>583</v>
      </c>
      <c r="Q283" s="25" t="s">
        <v>553</v>
      </c>
      <c r="R283" s="32"/>
    </row>
    <row r="284" ht="25.3" customHeight="1" spans="1:18">
      <c r="A284" s="8"/>
      <c r="B284" s="25"/>
      <c r="C284" s="25" t="s">
        <v>957</v>
      </c>
      <c r="D284" s="25" t="s">
        <v>543</v>
      </c>
      <c r="E284" s="25" t="s">
        <v>568</v>
      </c>
      <c r="F284" s="25" t="s">
        <v>934</v>
      </c>
      <c r="G284" s="26" t="s">
        <v>193</v>
      </c>
      <c r="H284" s="26" t="s">
        <v>193</v>
      </c>
      <c r="I284" s="26"/>
      <c r="J284" s="25" t="s">
        <v>958</v>
      </c>
      <c r="K284" s="25" t="s">
        <v>547</v>
      </c>
      <c r="L284" s="25" t="s">
        <v>548</v>
      </c>
      <c r="M284" s="25" t="s">
        <v>959</v>
      </c>
      <c r="N284" s="25" t="s">
        <v>550</v>
      </c>
      <c r="O284" s="25" t="s">
        <v>960</v>
      </c>
      <c r="P284" s="25" t="s">
        <v>573</v>
      </c>
      <c r="Q284" s="25" t="s">
        <v>553</v>
      </c>
      <c r="R284" s="32"/>
    </row>
    <row r="285" ht="25.3" customHeight="1" spans="1:18">
      <c r="A285" s="8"/>
      <c r="B285" s="25"/>
      <c r="C285" s="25"/>
      <c r="D285" s="25"/>
      <c r="E285" s="25"/>
      <c r="F285" s="25"/>
      <c r="G285" s="26"/>
      <c r="H285" s="26"/>
      <c r="I285" s="26"/>
      <c r="J285" s="25"/>
      <c r="K285" s="25" t="s">
        <v>547</v>
      </c>
      <c r="L285" s="25" t="s">
        <v>619</v>
      </c>
      <c r="M285" s="25" t="s">
        <v>961</v>
      </c>
      <c r="N285" s="25" t="s">
        <v>558</v>
      </c>
      <c r="O285" s="25" t="s">
        <v>559</v>
      </c>
      <c r="P285" s="25"/>
      <c r="Q285" s="25" t="s">
        <v>553</v>
      </c>
      <c r="R285" s="32"/>
    </row>
    <row r="286" ht="37.95" customHeight="1" spans="1:18">
      <c r="A286" s="8"/>
      <c r="B286" s="25"/>
      <c r="C286" s="25"/>
      <c r="D286" s="25"/>
      <c r="E286" s="25"/>
      <c r="F286" s="25"/>
      <c r="G286" s="26"/>
      <c r="H286" s="26"/>
      <c r="I286" s="26"/>
      <c r="J286" s="25"/>
      <c r="K286" s="25" t="s">
        <v>547</v>
      </c>
      <c r="L286" s="25" t="s">
        <v>556</v>
      </c>
      <c r="M286" s="25" t="s">
        <v>954</v>
      </c>
      <c r="N286" s="25" t="s">
        <v>550</v>
      </c>
      <c r="O286" s="25" t="s">
        <v>783</v>
      </c>
      <c r="P286" s="25" t="s">
        <v>583</v>
      </c>
      <c r="Q286" s="25" t="s">
        <v>553</v>
      </c>
      <c r="R286" s="32"/>
    </row>
    <row r="287" ht="37.95" customHeight="1" spans="1:18">
      <c r="A287" s="8"/>
      <c r="B287" s="25"/>
      <c r="C287" s="25"/>
      <c r="D287" s="25"/>
      <c r="E287" s="25"/>
      <c r="F287" s="25"/>
      <c r="G287" s="26"/>
      <c r="H287" s="26"/>
      <c r="I287" s="26"/>
      <c r="J287" s="25"/>
      <c r="K287" s="25" t="s">
        <v>547</v>
      </c>
      <c r="L287" s="25" t="s">
        <v>560</v>
      </c>
      <c r="M287" s="25" t="s">
        <v>962</v>
      </c>
      <c r="N287" s="25" t="s">
        <v>550</v>
      </c>
      <c r="O287" s="25" t="s">
        <v>963</v>
      </c>
      <c r="P287" s="25" t="s">
        <v>563</v>
      </c>
      <c r="Q287" s="25" t="s">
        <v>553</v>
      </c>
      <c r="R287" s="32"/>
    </row>
    <row r="288" ht="37.95" customHeight="1" spans="1:18">
      <c r="A288" s="8"/>
      <c r="B288" s="25"/>
      <c r="C288" s="25"/>
      <c r="D288" s="25"/>
      <c r="E288" s="25"/>
      <c r="F288" s="25"/>
      <c r="G288" s="26"/>
      <c r="H288" s="26"/>
      <c r="I288" s="26"/>
      <c r="J288" s="25"/>
      <c r="K288" s="25" t="s">
        <v>564</v>
      </c>
      <c r="L288" s="25" t="s">
        <v>565</v>
      </c>
      <c r="M288" s="25" t="s">
        <v>958</v>
      </c>
      <c r="N288" s="25" t="s">
        <v>558</v>
      </c>
      <c r="O288" s="25" t="s">
        <v>559</v>
      </c>
      <c r="P288" s="25"/>
      <c r="Q288" s="25" t="s">
        <v>553</v>
      </c>
      <c r="R288" s="32"/>
    </row>
    <row r="289" ht="25.3" customHeight="1" spans="1:18">
      <c r="A289" s="8"/>
      <c r="B289" s="25"/>
      <c r="C289" s="25"/>
      <c r="D289" s="25"/>
      <c r="E289" s="25"/>
      <c r="F289" s="25"/>
      <c r="G289" s="26"/>
      <c r="H289" s="26"/>
      <c r="I289" s="26"/>
      <c r="J289" s="25"/>
      <c r="K289" s="25" t="s">
        <v>579</v>
      </c>
      <c r="L289" s="25" t="s">
        <v>580</v>
      </c>
      <c r="M289" s="25" t="s">
        <v>788</v>
      </c>
      <c r="N289" s="25" t="s">
        <v>614</v>
      </c>
      <c r="O289" s="25" t="s">
        <v>789</v>
      </c>
      <c r="P289" s="25" t="s">
        <v>583</v>
      </c>
      <c r="Q289" s="25" t="s">
        <v>553</v>
      </c>
      <c r="R289" s="32"/>
    </row>
    <row r="290" ht="25.3" customHeight="1" spans="1:18">
      <c r="A290" s="8"/>
      <c r="B290" s="25"/>
      <c r="C290" s="25" t="s">
        <v>964</v>
      </c>
      <c r="D290" s="25" t="s">
        <v>543</v>
      </c>
      <c r="E290" s="25" t="s">
        <v>568</v>
      </c>
      <c r="F290" s="25" t="s">
        <v>934</v>
      </c>
      <c r="G290" s="26" t="s">
        <v>313</v>
      </c>
      <c r="H290" s="26" t="s">
        <v>313</v>
      </c>
      <c r="I290" s="26"/>
      <c r="J290" s="25" t="s">
        <v>965</v>
      </c>
      <c r="K290" s="25" t="s">
        <v>547</v>
      </c>
      <c r="L290" s="25" t="s">
        <v>548</v>
      </c>
      <c r="M290" s="25" t="s">
        <v>966</v>
      </c>
      <c r="N290" s="25" t="s">
        <v>550</v>
      </c>
      <c r="O290" s="25" t="s">
        <v>597</v>
      </c>
      <c r="P290" s="25" t="s">
        <v>683</v>
      </c>
      <c r="Q290" s="25" t="s">
        <v>553</v>
      </c>
      <c r="R290" s="32"/>
    </row>
    <row r="291" ht="25.3" customHeight="1" spans="1:18">
      <c r="A291" s="8"/>
      <c r="B291" s="25"/>
      <c r="C291" s="25"/>
      <c r="D291" s="25"/>
      <c r="E291" s="25"/>
      <c r="F291" s="25"/>
      <c r="G291" s="26"/>
      <c r="H291" s="26"/>
      <c r="I291" s="26"/>
      <c r="J291" s="25"/>
      <c r="K291" s="25" t="s">
        <v>547</v>
      </c>
      <c r="L291" s="25" t="s">
        <v>619</v>
      </c>
      <c r="M291" s="25" t="s">
        <v>967</v>
      </c>
      <c r="N291" s="25" t="s">
        <v>558</v>
      </c>
      <c r="O291" s="25" t="s">
        <v>559</v>
      </c>
      <c r="P291" s="25"/>
      <c r="Q291" s="25" t="s">
        <v>553</v>
      </c>
      <c r="R291" s="32"/>
    </row>
    <row r="292" ht="37.95" customHeight="1" spans="1:18">
      <c r="A292" s="8"/>
      <c r="B292" s="25"/>
      <c r="C292" s="25"/>
      <c r="D292" s="25"/>
      <c r="E292" s="25"/>
      <c r="F292" s="25"/>
      <c r="G292" s="26"/>
      <c r="H292" s="26"/>
      <c r="I292" s="26"/>
      <c r="J292" s="25"/>
      <c r="K292" s="25" t="s">
        <v>547</v>
      </c>
      <c r="L292" s="25" t="s">
        <v>556</v>
      </c>
      <c r="M292" s="25" t="s">
        <v>968</v>
      </c>
      <c r="N292" s="25" t="s">
        <v>550</v>
      </c>
      <c r="O292" s="25" t="s">
        <v>783</v>
      </c>
      <c r="P292" s="25" t="s">
        <v>583</v>
      </c>
      <c r="Q292" s="25" t="s">
        <v>553</v>
      </c>
      <c r="R292" s="32"/>
    </row>
    <row r="293" ht="16.5" customHeight="1" spans="1:18">
      <c r="A293" s="8"/>
      <c r="B293" s="25"/>
      <c r="C293" s="25"/>
      <c r="D293" s="25"/>
      <c r="E293" s="25"/>
      <c r="F293" s="25"/>
      <c r="G293" s="26"/>
      <c r="H293" s="26"/>
      <c r="I293" s="26"/>
      <c r="J293" s="25"/>
      <c r="K293" s="25" t="s">
        <v>547</v>
      </c>
      <c r="L293" s="25" t="s">
        <v>560</v>
      </c>
      <c r="M293" s="25" t="s">
        <v>969</v>
      </c>
      <c r="N293" s="25" t="s">
        <v>785</v>
      </c>
      <c r="O293" s="25" t="s">
        <v>970</v>
      </c>
      <c r="P293" s="25" t="s">
        <v>563</v>
      </c>
      <c r="Q293" s="25" t="s">
        <v>787</v>
      </c>
      <c r="R293" s="32"/>
    </row>
    <row r="294" ht="25.3" customHeight="1" spans="1:18">
      <c r="A294" s="8"/>
      <c r="B294" s="25"/>
      <c r="C294" s="25"/>
      <c r="D294" s="25"/>
      <c r="E294" s="25"/>
      <c r="F294" s="25"/>
      <c r="G294" s="26"/>
      <c r="H294" s="26"/>
      <c r="I294" s="26"/>
      <c r="J294" s="25"/>
      <c r="K294" s="25" t="s">
        <v>564</v>
      </c>
      <c r="L294" s="25" t="s">
        <v>565</v>
      </c>
      <c r="M294" s="25" t="s">
        <v>971</v>
      </c>
      <c r="N294" s="25" t="s">
        <v>558</v>
      </c>
      <c r="O294" s="25" t="s">
        <v>559</v>
      </c>
      <c r="P294" s="25"/>
      <c r="Q294" s="25" t="s">
        <v>553</v>
      </c>
      <c r="R294" s="32"/>
    </row>
    <row r="295" ht="25.3" customHeight="1" spans="1:18">
      <c r="A295" s="8"/>
      <c r="B295" s="25"/>
      <c r="C295" s="25"/>
      <c r="D295" s="25"/>
      <c r="E295" s="25"/>
      <c r="F295" s="25"/>
      <c r="G295" s="26"/>
      <c r="H295" s="26"/>
      <c r="I295" s="26"/>
      <c r="J295" s="25"/>
      <c r="K295" s="25" t="s">
        <v>579</v>
      </c>
      <c r="L295" s="25" t="s">
        <v>580</v>
      </c>
      <c r="M295" s="25" t="s">
        <v>788</v>
      </c>
      <c r="N295" s="25" t="s">
        <v>614</v>
      </c>
      <c r="O295" s="25" t="s">
        <v>789</v>
      </c>
      <c r="P295" s="25" t="s">
        <v>583</v>
      </c>
      <c r="Q295" s="25" t="s">
        <v>553</v>
      </c>
      <c r="R295" s="32"/>
    </row>
    <row r="296" ht="23.6" customHeight="1" spans="1:18">
      <c r="A296" s="8"/>
      <c r="B296" s="25"/>
      <c r="C296" s="25" t="s">
        <v>972</v>
      </c>
      <c r="D296" s="25" t="s">
        <v>543</v>
      </c>
      <c r="E296" s="25" t="s">
        <v>823</v>
      </c>
      <c r="F296" s="25" t="s">
        <v>545</v>
      </c>
      <c r="G296" s="26" t="s">
        <v>159</v>
      </c>
      <c r="H296" s="26" t="s">
        <v>159</v>
      </c>
      <c r="I296" s="26"/>
      <c r="J296" s="25" t="s">
        <v>973</v>
      </c>
      <c r="K296" s="25" t="s">
        <v>547</v>
      </c>
      <c r="L296" s="25" t="s">
        <v>548</v>
      </c>
      <c r="M296" s="25" t="s">
        <v>974</v>
      </c>
      <c r="N296" s="25" t="s">
        <v>550</v>
      </c>
      <c r="O296" s="25" t="s">
        <v>975</v>
      </c>
      <c r="P296" s="25" t="s">
        <v>573</v>
      </c>
      <c r="Q296" s="25" t="s">
        <v>553</v>
      </c>
      <c r="R296" s="32"/>
    </row>
    <row r="297" ht="23.6" customHeight="1" spans="1:18">
      <c r="A297" s="8"/>
      <c r="B297" s="25"/>
      <c r="C297" s="25"/>
      <c r="D297" s="25"/>
      <c r="E297" s="25"/>
      <c r="F297" s="25"/>
      <c r="G297" s="26"/>
      <c r="H297" s="26"/>
      <c r="I297" s="26"/>
      <c r="J297" s="25"/>
      <c r="K297" s="25" t="s">
        <v>547</v>
      </c>
      <c r="L297" s="25" t="s">
        <v>619</v>
      </c>
      <c r="M297" s="25" t="s">
        <v>976</v>
      </c>
      <c r="N297" s="25" t="s">
        <v>558</v>
      </c>
      <c r="O297" s="25" t="s">
        <v>559</v>
      </c>
      <c r="P297" s="25"/>
      <c r="Q297" s="25" t="s">
        <v>553</v>
      </c>
      <c r="R297" s="32"/>
    </row>
    <row r="298" ht="23.6" customHeight="1" spans="1:18">
      <c r="A298" s="8"/>
      <c r="B298" s="25"/>
      <c r="C298" s="25"/>
      <c r="D298" s="25"/>
      <c r="E298" s="25"/>
      <c r="F298" s="25"/>
      <c r="G298" s="26"/>
      <c r="H298" s="26"/>
      <c r="I298" s="26"/>
      <c r="J298" s="25"/>
      <c r="K298" s="25" t="s">
        <v>547</v>
      </c>
      <c r="L298" s="25" t="s">
        <v>556</v>
      </c>
      <c r="M298" s="25" t="s">
        <v>977</v>
      </c>
      <c r="N298" s="25" t="s">
        <v>550</v>
      </c>
      <c r="O298" s="25" t="s">
        <v>783</v>
      </c>
      <c r="P298" s="25" t="s">
        <v>583</v>
      </c>
      <c r="Q298" s="25" t="s">
        <v>553</v>
      </c>
      <c r="R298" s="32"/>
    </row>
    <row r="299" ht="23.6" customHeight="1" spans="1:18">
      <c r="A299" s="8"/>
      <c r="B299" s="25"/>
      <c r="C299" s="25"/>
      <c r="D299" s="25"/>
      <c r="E299" s="25"/>
      <c r="F299" s="25"/>
      <c r="G299" s="26"/>
      <c r="H299" s="26"/>
      <c r="I299" s="26"/>
      <c r="J299" s="25"/>
      <c r="K299" s="25" t="s">
        <v>547</v>
      </c>
      <c r="L299" s="25" t="s">
        <v>560</v>
      </c>
      <c r="M299" s="25" t="s">
        <v>804</v>
      </c>
      <c r="N299" s="25" t="s">
        <v>785</v>
      </c>
      <c r="O299" s="25" t="s">
        <v>660</v>
      </c>
      <c r="P299" s="25" t="s">
        <v>563</v>
      </c>
      <c r="Q299" s="25" t="s">
        <v>787</v>
      </c>
      <c r="R299" s="32"/>
    </row>
    <row r="300" ht="23.6" customHeight="1" spans="1:18">
      <c r="A300" s="8"/>
      <c r="B300" s="25"/>
      <c r="C300" s="25"/>
      <c r="D300" s="25"/>
      <c r="E300" s="25"/>
      <c r="F300" s="25"/>
      <c r="G300" s="26"/>
      <c r="H300" s="26"/>
      <c r="I300" s="26"/>
      <c r="J300" s="25"/>
      <c r="K300" s="25" t="s">
        <v>564</v>
      </c>
      <c r="L300" s="25" t="s">
        <v>565</v>
      </c>
      <c r="M300" s="25" t="s">
        <v>978</v>
      </c>
      <c r="N300" s="25" t="s">
        <v>558</v>
      </c>
      <c r="O300" s="25" t="s">
        <v>559</v>
      </c>
      <c r="P300" s="25"/>
      <c r="Q300" s="25" t="s">
        <v>553</v>
      </c>
      <c r="R300" s="32"/>
    </row>
    <row r="301" ht="25.3" customHeight="1" spans="1:18">
      <c r="A301" s="8"/>
      <c r="B301" s="25"/>
      <c r="C301" s="25"/>
      <c r="D301" s="25"/>
      <c r="E301" s="25"/>
      <c r="F301" s="25"/>
      <c r="G301" s="26"/>
      <c r="H301" s="26"/>
      <c r="I301" s="26"/>
      <c r="J301" s="25"/>
      <c r="K301" s="25" t="s">
        <v>579</v>
      </c>
      <c r="L301" s="25" t="s">
        <v>580</v>
      </c>
      <c r="M301" s="25" t="s">
        <v>829</v>
      </c>
      <c r="N301" s="25" t="s">
        <v>550</v>
      </c>
      <c r="O301" s="25" t="s">
        <v>789</v>
      </c>
      <c r="P301" s="25" t="s">
        <v>583</v>
      </c>
      <c r="Q301" s="25" t="s">
        <v>553</v>
      </c>
      <c r="R301" s="32"/>
    </row>
    <row r="302" ht="16.5" customHeight="1" spans="1:18">
      <c r="A302" s="8"/>
      <c r="B302" s="25"/>
      <c r="C302" s="25" t="s">
        <v>979</v>
      </c>
      <c r="D302" s="25" t="s">
        <v>543</v>
      </c>
      <c r="E302" s="25" t="s">
        <v>823</v>
      </c>
      <c r="F302" s="25" t="s">
        <v>545</v>
      </c>
      <c r="G302" s="26" t="s">
        <v>156</v>
      </c>
      <c r="H302" s="26" t="s">
        <v>156</v>
      </c>
      <c r="I302" s="26"/>
      <c r="J302" s="25" t="s">
        <v>980</v>
      </c>
      <c r="K302" s="25" t="s">
        <v>547</v>
      </c>
      <c r="L302" s="25" t="s">
        <v>548</v>
      </c>
      <c r="M302" s="25" t="s">
        <v>981</v>
      </c>
      <c r="N302" s="25" t="s">
        <v>550</v>
      </c>
      <c r="O302" s="25" t="s">
        <v>975</v>
      </c>
      <c r="P302" s="25" t="s">
        <v>573</v>
      </c>
      <c r="Q302" s="25" t="s">
        <v>553</v>
      </c>
      <c r="R302" s="32"/>
    </row>
    <row r="303" ht="16.5" customHeight="1" spans="1:18">
      <c r="A303" s="8"/>
      <c r="B303" s="25"/>
      <c r="C303" s="25"/>
      <c r="D303" s="25"/>
      <c r="E303" s="25"/>
      <c r="F303" s="25"/>
      <c r="G303" s="26"/>
      <c r="H303" s="26"/>
      <c r="I303" s="26"/>
      <c r="J303" s="25"/>
      <c r="K303" s="25" t="s">
        <v>547</v>
      </c>
      <c r="L303" s="25" t="s">
        <v>619</v>
      </c>
      <c r="M303" s="25" t="s">
        <v>826</v>
      </c>
      <c r="N303" s="25" t="s">
        <v>558</v>
      </c>
      <c r="O303" s="25" t="s">
        <v>559</v>
      </c>
      <c r="P303" s="25"/>
      <c r="Q303" s="25" t="s">
        <v>553</v>
      </c>
      <c r="R303" s="32"/>
    </row>
    <row r="304" ht="16.5" customHeight="1" spans="1:18">
      <c r="A304" s="8"/>
      <c r="B304" s="25"/>
      <c r="C304" s="25"/>
      <c r="D304" s="25"/>
      <c r="E304" s="25"/>
      <c r="F304" s="25"/>
      <c r="G304" s="26"/>
      <c r="H304" s="26"/>
      <c r="I304" s="26"/>
      <c r="J304" s="25"/>
      <c r="K304" s="25" t="s">
        <v>547</v>
      </c>
      <c r="L304" s="25" t="s">
        <v>556</v>
      </c>
      <c r="M304" s="25" t="s">
        <v>803</v>
      </c>
      <c r="N304" s="25" t="s">
        <v>550</v>
      </c>
      <c r="O304" s="25" t="s">
        <v>783</v>
      </c>
      <c r="P304" s="25" t="s">
        <v>583</v>
      </c>
      <c r="Q304" s="25" t="s">
        <v>553</v>
      </c>
      <c r="R304" s="32"/>
    </row>
    <row r="305" ht="16.5" customHeight="1" spans="1:18">
      <c r="A305" s="8"/>
      <c r="B305" s="25"/>
      <c r="C305" s="25"/>
      <c r="D305" s="25"/>
      <c r="E305" s="25"/>
      <c r="F305" s="25"/>
      <c r="G305" s="26"/>
      <c r="H305" s="26"/>
      <c r="I305" s="26"/>
      <c r="J305" s="25"/>
      <c r="K305" s="25" t="s">
        <v>547</v>
      </c>
      <c r="L305" s="25" t="s">
        <v>560</v>
      </c>
      <c r="M305" s="25" t="s">
        <v>804</v>
      </c>
      <c r="N305" s="25" t="s">
        <v>785</v>
      </c>
      <c r="O305" s="25" t="s">
        <v>982</v>
      </c>
      <c r="P305" s="25" t="s">
        <v>563</v>
      </c>
      <c r="Q305" s="25" t="s">
        <v>787</v>
      </c>
      <c r="R305" s="32"/>
    </row>
    <row r="306" ht="51.75" customHeight="1" spans="1:18">
      <c r="A306" s="8"/>
      <c r="B306" s="25"/>
      <c r="C306" s="25"/>
      <c r="D306" s="25"/>
      <c r="E306" s="25"/>
      <c r="F306" s="25"/>
      <c r="G306" s="26"/>
      <c r="H306" s="26"/>
      <c r="I306" s="26"/>
      <c r="J306" s="25"/>
      <c r="K306" s="25" t="s">
        <v>564</v>
      </c>
      <c r="L306" s="25" t="s">
        <v>565</v>
      </c>
      <c r="M306" s="25" t="s">
        <v>983</v>
      </c>
      <c r="N306" s="25" t="s">
        <v>558</v>
      </c>
      <c r="O306" s="25" t="s">
        <v>559</v>
      </c>
      <c r="P306" s="25"/>
      <c r="Q306" s="25" t="s">
        <v>553</v>
      </c>
      <c r="R306" s="32"/>
    </row>
    <row r="307" ht="25.3" customHeight="1" spans="1:18">
      <c r="A307" s="8"/>
      <c r="B307" s="25"/>
      <c r="C307" s="25"/>
      <c r="D307" s="25"/>
      <c r="E307" s="25"/>
      <c r="F307" s="25"/>
      <c r="G307" s="26"/>
      <c r="H307" s="26"/>
      <c r="I307" s="26"/>
      <c r="J307" s="25"/>
      <c r="K307" s="25" t="s">
        <v>579</v>
      </c>
      <c r="L307" s="25" t="s">
        <v>580</v>
      </c>
      <c r="M307" s="25" t="s">
        <v>984</v>
      </c>
      <c r="N307" s="25" t="s">
        <v>614</v>
      </c>
      <c r="O307" s="25" t="s">
        <v>789</v>
      </c>
      <c r="P307" s="25" t="s">
        <v>583</v>
      </c>
      <c r="Q307" s="25" t="s">
        <v>553</v>
      </c>
      <c r="R307" s="32"/>
    </row>
    <row r="308" ht="16.5" customHeight="1" spans="1:18">
      <c r="A308" s="8"/>
      <c r="B308" s="25"/>
      <c r="C308" s="25" t="s">
        <v>985</v>
      </c>
      <c r="D308" s="25" t="s">
        <v>543</v>
      </c>
      <c r="E308" s="25" t="s">
        <v>986</v>
      </c>
      <c r="F308" s="25" t="s">
        <v>987</v>
      </c>
      <c r="G308" s="26" t="s">
        <v>319</v>
      </c>
      <c r="H308" s="26" t="s">
        <v>319</v>
      </c>
      <c r="I308" s="26"/>
      <c r="J308" s="25" t="s">
        <v>988</v>
      </c>
      <c r="K308" s="25" t="s">
        <v>547</v>
      </c>
      <c r="L308" s="25" t="s">
        <v>548</v>
      </c>
      <c r="M308" s="25" t="s">
        <v>989</v>
      </c>
      <c r="N308" s="25" t="s">
        <v>550</v>
      </c>
      <c r="O308" s="25" t="s">
        <v>990</v>
      </c>
      <c r="P308" s="25" t="s">
        <v>573</v>
      </c>
      <c r="Q308" s="25" t="s">
        <v>553</v>
      </c>
      <c r="R308" s="32"/>
    </row>
    <row r="309" ht="37.95" customHeight="1" spans="1:18">
      <c r="A309" s="8"/>
      <c r="B309" s="25"/>
      <c r="C309" s="25"/>
      <c r="D309" s="25"/>
      <c r="E309" s="25"/>
      <c r="F309" s="25"/>
      <c r="G309" s="26"/>
      <c r="H309" s="26"/>
      <c r="I309" s="26"/>
      <c r="J309" s="25"/>
      <c r="K309" s="25" t="s">
        <v>547</v>
      </c>
      <c r="L309" s="25" t="s">
        <v>619</v>
      </c>
      <c r="M309" s="25" t="s">
        <v>991</v>
      </c>
      <c r="N309" s="25" t="s">
        <v>558</v>
      </c>
      <c r="O309" s="25" t="s">
        <v>559</v>
      </c>
      <c r="P309" s="25"/>
      <c r="Q309" s="25" t="s">
        <v>553</v>
      </c>
      <c r="R309" s="32"/>
    </row>
    <row r="310" ht="37.95" customHeight="1" spans="1:18">
      <c r="A310" s="8"/>
      <c r="B310" s="25"/>
      <c r="C310" s="25"/>
      <c r="D310" s="25"/>
      <c r="E310" s="25"/>
      <c r="F310" s="25"/>
      <c r="G310" s="26"/>
      <c r="H310" s="26"/>
      <c r="I310" s="26"/>
      <c r="J310" s="25"/>
      <c r="K310" s="25" t="s">
        <v>547</v>
      </c>
      <c r="L310" s="25" t="s">
        <v>556</v>
      </c>
      <c r="M310" s="25" t="s">
        <v>992</v>
      </c>
      <c r="N310" s="25" t="s">
        <v>550</v>
      </c>
      <c r="O310" s="25" t="s">
        <v>783</v>
      </c>
      <c r="P310" s="25" t="s">
        <v>583</v>
      </c>
      <c r="Q310" s="25" t="s">
        <v>553</v>
      </c>
      <c r="R310" s="32"/>
    </row>
    <row r="311" ht="37.95" customHeight="1" spans="1:18">
      <c r="A311" s="8"/>
      <c r="B311" s="25"/>
      <c r="C311" s="25"/>
      <c r="D311" s="25"/>
      <c r="E311" s="25"/>
      <c r="F311" s="25"/>
      <c r="G311" s="26"/>
      <c r="H311" s="26"/>
      <c r="I311" s="26"/>
      <c r="J311" s="25"/>
      <c r="K311" s="25" t="s">
        <v>547</v>
      </c>
      <c r="L311" s="25" t="s">
        <v>560</v>
      </c>
      <c r="M311" s="25" t="s">
        <v>993</v>
      </c>
      <c r="N311" s="25" t="s">
        <v>785</v>
      </c>
      <c r="O311" s="25" t="s">
        <v>994</v>
      </c>
      <c r="P311" s="25" t="s">
        <v>563</v>
      </c>
      <c r="Q311" s="25" t="s">
        <v>787</v>
      </c>
      <c r="R311" s="32"/>
    </row>
    <row r="312" ht="37.95" customHeight="1" spans="1:18">
      <c r="A312" s="8"/>
      <c r="B312" s="25"/>
      <c r="C312" s="25"/>
      <c r="D312" s="25"/>
      <c r="E312" s="25"/>
      <c r="F312" s="25"/>
      <c r="G312" s="26"/>
      <c r="H312" s="26"/>
      <c r="I312" s="26"/>
      <c r="J312" s="25"/>
      <c r="K312" s="25" t="s">
        <v>564</v>
      </c>
      <c r="L312" s="25" t="s">
        <v>565</v>
      </c>
      <c r="M312" s="25" t="s">
        <v>995</v>
      </c>
      <c r="N312" s="25" t="s">
        <v>558</v>
      </c>
      <c r="O312" s="25" t="s">
        <v>559</v>
      </c>
      <c r="P312" s="25"/>
      <c r="Q312" s="25" t="s">
        <v>553</v>
      </c>
      <c r="R312" s="32"/>
    </row>
    <row r="313" ht="25.3" customHeight="1" spans="1:18">
      <c r="A313" s="8"/>
      <c r="B313" s="25"/>
      <c r="C313" s="25"/>
      <c r="D313" s="25"/>
      <c r="E313" s="25"/>
      <c r="F313" s="25"/>
      <c r="G313" s="26"/>
      <c r="H313" s="26"/>
      <c r="I313" s="26"/>
      <c r="J313" s="25"/>
      <c r="K313" s="25" t="s">
        <v>579</v>
      </c>
      <c r="L313" s="25" t="s">
        <v>580</v>
      </c>
      <c r="M313" s="25" t="s">
        <v>788</v>
      </c>
      <c r="N313" s="25" t="s">
        <v>614</v>
      </c>
      <c r="O313" s="25" t="s">
        <v>789</v>
      </c>
      <c r="P313" s="25" t="s">
        <v>583</v>
      </c>
      <c r="Q313" s="25" t="s">
        <v>553</v>
      </c>
      <c r="R313" s="32"/>
    </row>
    <row r="314" ht="16.5" customHeight="1" spans="1:18">
      <c r="A314" s="8"/>
      <c r="B314" s="25"/>
      <c r="C314" s="25" t="s">
        <v>996</v>
      </c>
      <c r="D314" s="25" t="s">
        <v>543</v>
      </c>
      <c r="E314" s="25" t="s">
        <v>986</v>
      </c>
      <c r="F314" s="25" t="s">
        <v>987</v>
      </c>
      <c r="G314" s="26" t="s">
        <v>321</v>
      </c>
      <c r="H314" s="26" t="s">
        <v>321</v>
      </c>
      <c r="I314" s="26"/>
      <c r="J314" s="25" t="s">
        <v>997</v>
      </c>
      <c r="K314" s="25" t="s">
        <v>547</v>
      </c>
      <c r="L314" s="25" t="s">
        <v>548</v>
      </c>
      <c r="M314" s="25" t="s">
        <v>998</v>
      </c>
      <c r="N314" s="25" t="s">
        <v>550</v>
      </c>
      <c r="O314" s="25" t="s">
        <v>597</v>
      </c>
      <c r="P314" s="25" t="s">
        <v>573</v>
      </c>
      <c r="Q314" s="25" t="s">
        <v>553</v>
      </c>
      <c r="R314" s="32"/>
    </row>
    <row r="315" ht="37.95" customHeight="1" spans="1:18">
      <c r="A315" s="8"/>
      <c r="B315" s="25"/>
      <c r="C315" s="25"/>
      <c r="D315" s="25"/>
      <c r="E315" s="25"/>
      <c r="F315" s="25"/>
      <c r="G315" s="26"/>
      <c r="H315" s="26"/>
      <c r="I315" s="26"/>
      <c r="J315" s="25"/>
      <c r="K315" s="25" t="s">
        <v>547</v>
      </c>
      <c r="L315" s="25" t="s">
        <v>619</v>
      </c>
      <c r="M315" s="25" t="s">
        <v>999</v>
      </c>
      <c r="N315" s="25" t="s">
        <v>558</v>
      </c>
      <c r="O315" s="25" t="s">
        <v>559</v>
      </c>
      <c r="P315" s="25"/>
      <c r="Q315" s="25" t="s">
        <v>553</v>
      </c>
      <c r="R315" s="32"/>
    </row>
    <row r="316" ht="25.3" customHeight="1" spans="1:18">
      <c r="A316" s="8"/>
      <c r="B316" s="25"/>
      <c r="C316" s="25"/>
      <c r="D316" s="25"/>
      <c r="E316" s="25"/>
      <c r="F316" s="25"/>
      <c r="G316" s="26"/>
      <c r="H316" s="26"/>
      <c r="I316" s="26"/>
      <c r="J316" s="25"/>
      <c r="K316" s="25" t="s">
        <v>547</v>
      </c>
      <c r="L316" s="25" t="s">
        <v>556</v>
      </c>
      <c r="M316" s="25" t="s">
        <v>1000</v>
      </c>
      <c r="N316" s="25" t="s">
        <v>550</v>
      </c>
      <c r="O316" s="25" t="s">
        <v>783</v>
      </c>
      <c r="P316" s="25" t="s">
        <v>583</v>
      </c>
      <c r="Q316" s="25" t="s">
        <v>553</v>
      </c>
      <c r="R316" s="32"/>
    </row>
    <row r="317" ht="37.95" customHeight="1" spans="1:18">
      <c r="A317" s="8"/>
      <c r="B317" s="25"/>
      <c r="C317" s="25"/>
      <c r="D317" s="25"/>
      <c r="E317" s="25"/>
      <c r="F317" s="25"/>
      <c r="G317" s="26"/>
      <c r="H317" s="26"/>
      <c r="I317" s="26"/>
      <c r="J317" s="25"/>
      <c r="K317" s="25" t="s">
        <v>547</v>
      </c>
      <c r="L317" s="25" t="s">
        <v>560</v>
      </c>
      <c r="M317" s="25" t="s">
        <v>1001</v>
      </c>
      <c r="N317" s="25" t="s">
        <v>785</v>
      </c>
      <c r="O317" s="25" t="s">
        <v>1002</v>
      </c>
      <c r="P317" s="25" t="s">
        <v>563</v>
      </c>
      <c r="Q317" s="25" t="s">
        <v>787</v>
      </c>
      <c r="R317" s="32"/>
    </row>
    <row r="318" ht="37.95" customHeight="1" spans="1:18">
      <c r="A318" s="8"/>
      <c r="B318" s="25"/>
      <c r="C318" s="25"/>
      <c r="D318" s="25"/>
      <c r="E318" s="25"/>
      <c r="F318" s="25"/>
      <c r="G318" s="26"/>
      <c r="H318" s="26"/>
      <c r="I318" s="26"/>
      <c r="J318" s="25"/>
      <c r="K318" s="25" t="s">
        <v>564</v>
      </c>
      <c r="L318" s="25" t="s">
        <v>565</v>
      </c>
      <c r="M318" s="25" t="s">
        <v>995</v>
      </c>
      <c r="N318" s="25" t="s">
        <v>558</v>
      </c>
      <c r="O318" s="25" t="s">
        <v>559</v>
      </c>
      <c r="P318" s="25"/>
      <c r="Q318" s="25" t="s">
        <v>553</v>
      </c>
      <c r="R318" s="32"/>
    </row>
    <row r="319" ht="25.3" customHeight="1" spans="1:18">
      <c r="A319" s="8"/>
      <c r="B319" s="25"/>
      <c r="C319" s="25"/>
      <c r="D319" s="25"/>
      <c r="E319" s="25"/>
      <c r="F319" s="25"/>
      <c r="G319" s="26"/>
      <c r="H319" s="26"/>
      <c r="I319" s="26"/>
      <c r="J319" s="25"/>
      <c r="K319" s="25" t="s">
        <v>579</v>
      </c>
      <c r="L319" s="25" t="s">
        <v>580</v>
      </c>
      <c r="M319" s="25" t="s">
        <v>788</v>
      </c>
      <c r="N319" s="25" t="s">
        <v>614</v>
      </c>
      <c r="O319" s="25" t="s">
        <v>789</v>
      </c>
      <c r="P319" s="25" t="s">
        <v>583</v>
      </c>
      <c r="Q319" s="25" t="s">
        <v>553</v>
      </c>
      <c r="R319" s="32"/>
    </row>
    <row r="320" ht="16.5" customHeight="1" spans="1:18">
      <c r="A320" s="8"/>
      <c r="B320" s="25"/>
      <c r="C320" s="25" t="s">
        <v>1003</v>
      </c>
      <c r="D320" s="25" t="s">
        <v>543</v>
      </c>
      <c r="E320" s="25" t="s">
        <v>777</v>
      </c>
      <c r="F320" s="25" t="s">
        <v>778</v>
      </c>
      <c r="G320" s="26" t="s">
        <v>323</v>
      </c>
      <c r="H320" s="26" t="s">
        <v>323</v>
      </c>
      <c r="I320" s="26"/>
      <c r="J320" s="25" t="s">
        <v>779</v>
      </c>
      <c r="K320" s="25" t="s">
        <v>547</v>
      </c>
      <c r="L320" s="25" t="s">
        <v>548</v>
      </c>
      <c r="M320" s="25" t="s">
        <v>1004</v>
      </c>
      <c r="N320" s="25" t="s">
        <v>550</v>
      </c>
      <c r="O320" s="25" t="s">
        <v>597</v>
      </c>
      <c r="P320" s="25" t="s">
        <v>683</v>
      </c>
      <c r="Q320" s="25" t="s">
        <v>553</v>
      </c>
      <c r="R320" s="32"/>
    </row>
    <row r="321" ht="16.5" customHeight="1" spans="1:18">
      <c r="A321" s="8"/>
      <c r="B321" s="25"/>
      <c r="C321" s="25"/>
      <c r="D321" s="25"/>
      <c r="E321" s="25"/>
      <c r="F321" s="25"/>
      <c r="G321" s="26"/>
      <c r="H321" s="26"/>
      <c r="I321" s="26"/>
      <c r="J321" s="25"/>
      <c r="K321" s="25" t="s">
        <v>547</v>
      </c>
      <c r="L321" s="25" t="s">
        <v>619</v>
      </c>
      <c r="M321" s="25" t="s">
        <v>781</v>
      </c>
      <c r="N321" s="25" t="s">
        <v>558</v>
      </c>
      <c r="O321" s="25" t="s">
        <v>559</v>
      </c>
      <c r="P321" s="25"/>
      <c r="Q321" s="25" t="s">
        <v>553</v>
      </c>
      <c r="R321" s="32"/>
    </row>
    <row r="322" ht="16.5" customHeight="1" spans="1:18">
      <c r="A322" s="8"/>
      <c r="B322" s="25"/>
      <c r="C322" s="25"/>
      <c r="D322" s="25"/>
      <c r="E322" s="25"/>
      <c r="F322" s="25"/>
      <c r="G322" s="26"/>
      <c r="H322" s="26"/>
      <c r="I322" s="26"/>
      <c r="J322" s="25"/>
      <c r="K322" s="25" t="s">
        <v>547</v>
      </c>
      <c r="L322" s="25" t="s">
        <v>556</v>
      </c>
      <c r="M322" s="25" t="s">
        <v>1005</v>
      </c>
      <c r="N322" s="25" t="s">
        <v>550</v>
      </c>
      <c r="O322" s="25" t="s">
        <v>783</v>
      </c>
      <c r="P322" s="25" t="s">
        <v>583</v>
      </c>
      <c r="Q322" s="25" t="s">
        <v>553</v>
      </c>
      <c r="R322" s="32"/>
    </row>
    <row r="323" ht="16.5" customHeight="1" spans="1:18">
      <c r="A323" s="8"/>
      <c r="B323" s="25"/>
      <c r="C323" s="25"/>
      <c r="D323" s="25"/>
      <c r="E323" s="25"/>
      <c r="F323" s="25"/>
      <c r="G323" s="26"/>
      <c r="H323" s="26"/>
      <c r="I323" s="26"/>
      <c r="J323" s="25"/>
      <c r="K323" s="25" t="s">
        <v>547</v>
      </c>
      <c r="L323" s="25" t="s">
        <v>560</v>
      </c>
      <c r="M323" s="25" t="s">
        <v>784</v>
      </c>
      <c r="N323" s="25" t="s">
        <v>785</v>
      </c>
      <c r="O323" s="25" t="s">
        <v>1006</v>
      </c>
      <c r="P323" s="25" t="s">
        <v>563</v>
      </c>
      <c r="Q323" s="25" t="s">
        <v>787</v>
      </c>
      <c r="R323" s="32"/>
    </row>
    <row r="324" ht="37.95" customHeight="1" spans="1:18">
      <c r="A324" s="8"/>
      <c r="B324" s="25"/>
      <c r="C324" s="25"/>
      <c r="D324" s="25"/>
      <c r="E324" s="25"/>
      <c r="F324" s="25"/>
      <c r="G324" s="26"/>
      <c r="H324" s="26"/>
      <c r="I324" s="26"/>
      <c r="J324" s="25"/>
      <c r="K324" s="25" t="s">
        <v>564</v>
      </c>
      <c r="L324" s="25" t="s">
        <v>565</v>
      </c>
      <c r="M324" s="25" t="s">
        <v>779</v>
      </c>
      <c r="N324" s="25" t="s">
        <v>558</v>
      </c>
      <c r="O324" s="25" t="s">
        <v>559</v>
      </c>
      <c r="P324" s="25"/>
      <c r="Q324" s="25" t="s">
        <v>553</v>
      </c>
      <c r="R324" s="32"/>
    </row>
    <row r="325" ht="25.3" customHeight="1" spans="1:18">
      <c r="A325" s="8"/>
      <c r="B325" s="25"/>
      <c r="C325" s="25"/>
      <c r="D325" s="25"/>
      <c r="E325" s="25"/>
      <c r="F325" s="25"/>
      <c r="G325" s="26"/>
      <c r="H325" s="26"/>
      <c r="I325" s="26"/>
      <c r="J325" s="25"/>
      <c r="K325" s="25" t="s">
        <v>579</v>
      </c>
      <c r="L325" s="25" t="s">
        <v>580</v>
      </c>
      <c r="M325" s="25" t="s">
        <v>788</v>
      </c>
      <c r="N325" s="25" t="s">
        <v>614</v>
      </c>
      <c r="O325" s="25" t="s">
        <v>789</v>
      </c>
      <c r="P325" s="25" t="s">
        <v>583</v>
      </c>
      <c r="Q325" s="25" t="s">
        <v>553</v>
      </c>
      <c r="R325" s="32"/>
    </row>
    <row r="326" ht="17.25" customHeight="1" spans="1:18">
      <c r="A326" s="8"/>
      <c r="B326" s="25"/>
      <c r="C326" s="25" t="s">
        <v>1007</v>
      </c>
      <c r="D326" s="25" t="s">
        <v>543</v>
      </c>
      <c r="E326" s="25" t="s">
        <v>1008</v>
      </c>
      <c r="F326" s="25" t="s">
        <v>1009</v>
      </c>
      <c r="G326" s="26" t="s">
        <v>23</v>
      </c>
      <c r="H326" s="26" t="s">
        <v>23</v>
      </c>
      <c r="I326" s="26"/>
      <c r="J326" s="25" t="s">
        <v>1010</v>
      </c>
      <c r="K326" s="25" t="s">
        <v>547</v>
      </c>
      <c r="L326" s="25" t="s">
        <v>548</v>
      </c>
      <c r="M326" s="25" t="s">
        <v>1011</v>
      </c>
      <c r="N326" s="25" t="s">
        <v>550</v>
      </c>
      <c r="O326" s="25" t="s">
        <v>1012</v>
      </c>
      <c r="P326" s="25" t="s">
        <v>573</v>
      </c>
      <c r="Q326" s="25" t="s">
        <v>553</v>
      </c>
      <c r="R326" s="32"/>
    </row>
    <row r="327" ht="17.25" customHeight="1" spans="1:18">
      <c r="A327" s="8"/>
      <c r="B327" s="25"/>
      <c r="C327" s="25"/>
      <c r="D327" s="25"/>
      <c r="E327" s="25"/>
      <c r="F327" s="25"/>
      <c r="G327" s="26"/>
      <c r="H327" s="26"/>
      <c r="I327" s="26"/>
      <c r="J327" s="25"/>
      <c r="K327" s="25" t="s">
        <v>547</v>
      </c>
      <c r="L327" s="25" t="s">
        <v>619</v>
      </c>
      <c r="M327" s="25" t="s">
        <v>1013</v>
      </c>
      <c r="N327" s="25" t="s">
        <v>558</v>
      </c>
      <c r="O327" s="25" t="s">
        <v>559</v>
      </c>
      <c r="P327" s="25"/>
      <c r="Q327" s="25" t="s">
        <v>553</v>
      </c>
      <c r="R327" s="32"/>
    </row>
    <row r="328" ht="17.25" customHeight="1" spans="1:18">
      <c r="A328" s="8"/>
      <c r="B328" s="25"/>
      <c r="C328" s="25"/>
      <c r="D328" s="25"/>
      <c r="E328" s="25"/>
      <c r="F328" s="25"/>
      <c r="G328" s="26"/>
      <c r="H328" s="26"/>
      <c r="I328" s="26"/>
      <c r="J328" s="25"/>
      <c r="K328" s="25" t="s">
        <v>547</v>
      </c>
      <c r="L328" s="25" t="s">
        <v>556</v>
      </c>
      <c r="M328" s="25" t="s">
        <v>803</v>
      </c>
      <c r="N328" s="25" t="s">
        <v>550</v>
      </c>
      <c r="O328" s="25" t="s">
        <v>783</v>
      </c>
      <c r="P328" s="25" t="s">
        <v>583</v>
      </c>
      <c r="Q328" s="25" t="s">
        <v>553</v>
      </c>
      <c r="R328" s="32"/>
    </row>
    <row r="329" ht="17.25" customHeight="1" spans="1:18">
      <c r="A329" s="8"/>
      <c r="B329" s="25"/>
      <c r="C329" s="25"/>
      <c r="D329" s="25"/>
      <c r="E329" s="25"/>
      <c r="F329" s="25"/>
      <c r="G329" s="26"/>
      <c r="H329" s="26"/>
      <c r="I329" s="26"/>
      <c r="J329" s="25"/>
      <c r="K329" s="25" t="s">
        <v>547</v>
      </c>
      <c r="L329" s="25" t="s">
        <v>560</v>
      </c>
      <c r="M329" s="25" t="s">
        <v>804</v>
      </c>
      <c r="N329" s="25" t="s">
        <v>785</v>
      </c>
      <c r="O329" s="25" t="s">
        <v>1014</v>
      </c>
      <c r="P329" s="25" t="s">
        <v>563</v>
      </c>
      <c r="Q329" s="25" t="s">
        <v>787</v>
      </c>
      <c r="R329" s="32"/>
    </row>
    <row r="330" ht="25.3" customHeight="1" spans="1:18">
      <c r="A330" s="8"/>
      <c r="B330" s="25"/>
      <c r="C330" s="25"/>
      <c r="D330" s="25"/>
      <c r="E330" s="25"/>
      <c r="F330" s="25"/>
      <c r="G330" s="26"/>
      <c r="H330" s="26"/>
      <c r="I330" s="26"/>
      <c r="J330" s="25"/>
      <c r="K330" s="25" t="s">
        <v>564</v>
      </c>
      <c r="L330" s="25" t="s">
        <v>565</v>
      </c>
      <c r="M330" s="25" t="s">
        <v>1015</v>
      </c>
      <c r="N330" s="25" t="s">
        <v>558</v>
      </c>
      <c r="O330" s="25" t="s">
        <v>559</v>
      </c>
      <c r="P330" s="25"/>
      <c r="Q330" s="25" t="s">
        <v>553</v>
      </c>
      <c r="R330" s="32"/>
    </row>
    <row r="331" ht="25.3" customHeight="1" spans="1:18">
      <c r="A331" s="8"/>
      <c r="B331" s="25"/>
      <c r="C331" s="25"/>
      <c r="D331" s="25"/>
      <c r="E331" s="25"/>
      <c r="F331" s="25"/>
      <c r="G331" s="26"/>
      <c r="H331" s="26"/>
      <c r="I331" s="26"/>
      <c r="J331" s="25"/>
      <c r="K331" s="25" t="s">
        <v>579</v>
      </c>
      <c r="L331" s="25" t="s">
        <v>580</v>
      </c>
      <c r="M331" s="25" t="s">
        <v>807</v>
      </c>
      <c r="N331" s="25" t="s">
        <v>614</v>
      </c>
      <c r="O331" s="25" t="s">
        <v>789</v>
      </c>
      <c r="P331" s="25" t="s">
        <v>583</v>
      </c>
      <c r="Q331" s="25" t="s">
        <v>553</v>
      </c>
      <c r="R331" s="32"/>
    </row>
    <row r="332" ht="31.1" customHeight="1" spans="1:18">
      <c r="A332" s="8"/>
      <c r="B332" s="25"/>
      <c r="C332" s="25" t="s">
        <v>1016</v>
      </c>
      <c r="D332" s="25" t="s">
        <v>543</v>
      </c>
      <c r="E332" s="25" t="s">
        <v>1017</v>
      </c>
      <c r="F332" s="25" t="s">
        <v>706</v>
      </c>
      <c r="G332" s="26" t="s">
        <v>136</v>
      </c>
      <c r="H332" s="26" t="s">
        <v>136</v>
      </c>
      <c r="I332" s="26"/>
      <c r="J332" s="25" t="s">
        <v>1018</v>
      </c>
      <c r="K332" s="25" t="s">
        <v>547</v>
      </c>
      <c r="L332" s="25" t="s">
        <v>619</v>
      </c>
      <c r="M332" s="25" t="s">
        <v>1019</v>
      </c>
      <c r="N332" s="25" t="s">
        <v>558</v>
      </c>
      <c r="O332" s="25" t="s">
        <v>559</v>
      </c>
      <c r="P332" s="25"/>
      <c r="Q332" s="25" t="s">
        <v>553</v>
      </c>
      <c r="R332" s="32"/>
    </row>
    <row r="333" ht="31.1" customHeight="1" spans="1:18">
      <c r="A333" s="8"/>
      <c r="B333" s="25"/>
      <c r="C333" s="25"/>
      <c r="D333" s="25"/>
      <c r="E333" s="25"/>
      <c r="F333" s="25"/>
      <c r="G333" s="26"/>
      <c r="H333" s="26"/>
      <c r="I333" s="26"/>
      <c r="J333" s="25"/>
      <c r="K333" s="25" t="s">
        <v>547</v>
      </c>
      <c r="L333" s="25" t="s">
        <v>556</v>
      </c>
      <c r="M333" s="25" t="s">
        <v>1020</v>
      </c>
      <c r="N333" s="25" t="s">
        <v>558</v>
      </c>
      <c r="O333" s="25" t="s">
        <v>559</v>
      </c>
      <c r="P333" s="25"/>
      <c r="Q333" s="25" t="s">
        <v>553</v>
      </c>
      <c r="R333" s="32"/>
    </row>
    <row r="334" ht="31.1" customHeight="1" spans="1:18">
      <c r="A334" s="8"/>
      <c r="B334" s="25"/>
      <c r="C334" s="25"/>
      <c r="D334" s="25"/>
      <c r="E334" s="25"/>
      <c r="F334" s="25"/>
      <c r="G334" s="26"/>
      <c r="H334" s="26"/>
      <c r="I334" s="26"/>
      <c r="J334" s="25"/>
      <c r="K334" s="25" t="s">
        <v>547</v>
      </c>
      <c r="L334" s="25" t="s">
        <v>560</v>
      </c>
      <c r="M334" s="25" t="s">
        <v>724</v>
      </c>
      <c r="N334" s="25" t="s">
        <v>550</v>
      </c>
      <c r="O334" s="25" t="s">
        <v>1021</v>
      </c>
      <c r="P334" s="25" t="s">
        <v>563</v>
      </c>
      <c r="Q334" s="25" t="s">
        <v>553</v>
      </c>
      <c r="R334" s="32"/>
    </row>
    <row r="335" ht="51.75" customHeight="1" spans="1:18">
      <c r="A335" s="8"/>
      <c r="B335" s="25"/>
      <c r="C335" s="25"/>
      <c r="D335" s="25"/>
      <c r="E335" s="25"/>
      <c r="F335" s="25"/>
      <c r="G335" s="26"/>
      <c r="H335" s="26"/>
      <c r="I335" s="26"/>
      <c r="J335" s="25"/>
      <c r="K335" s="25" t="s">
        <v>564</v>
      </c>
      <c r="L335" s="25" t="s">
        <v>565</v>
      </c>
      <c r="M335" s="25" t="s">
        <v>1022</v>
      </c>
      <c r="N335" s="25" t="s">
        <v>558</v>
      </c>
      <c r="O335" s="25" t="s">
        <v>559</v>
      </c>
      <c r="P335" s="25"/>
      <c r="Q335" s="25" t="s">
        <v>553</v>
      </c>
      <c r="R335" s="32"/>
    </row>
    <row r="336" ht="31.1" customHeight="1" spans="1:18">
      <c r="A336" s="8"/>
      <c r="B336" s="25"/>
      <c r="C336" s="25"/>
      <c r="D336" s="25"/>
      <c r="E336" s="25"/>
      <c r="F336" s="25"/>
      <c r="G336" s="26"/>
      <c r="H336" s="26"/>
      <c r="I336" s="26"/>
      <c r="J336" s="25"/>
      <c r="K336" s="25" t="s">
        <v>579</v>
      </c>
      <c r="L336" s="25" t="s">
        <v>580</v>
      </c>
      <c r="M336" s="25" t="s">
        <v>1023</v>
      </c>
      <c r="N336" s="25" t="s">
        <v>614</v>
      </c>
      <c r="O336" s="25" t="s">
        <v>582</v>
      </c>
      <c r="P336" s="25" t="s">
        <v>583</v>
      </c>
      <c r="Q336" s="25" t="s">
        <v>553</v>
      </c>
      <c r="R336" s="32"/>
    </row>
    <row r="337" ht="155.25" customHeight="1" spans="1:18">
      <c r="A337" s="8"/>
      <c r="B337" s="25"/>
      <c r="C337" s="25" t="s">
        <v>1024</v>
      </c>
      <c r="D337" s="25" t="s">
        <v>543</v>
      </c>
      <c r="E337" s="25" t="s">
        <v>1025</v>
      </c>
      <c r="F337" s="25" t="s">
        <v>1026</v>
      </c>
      <c r="G337" s="26" t="s">
        <v>328</v>
      </c>
      <c r="H337" s="26" t="s">
        <v>328</v>
      </c>
      <c r="I337" s="26"/>
      <c r="J337" s="25" t="s">
        <v>1027</v>
      </c>
      <c r="K337" s="25" t="s">
        <v>547</v>
      </c>
      <c r="L337" s="25" t="s">
        <v>619</v>
      </c>
      <c r="M337" s="25" t="s">
        <v>1028</v>
      </c>
      <c r="N337" s="25" t="s">
        <v>558</v>
      </c>
      <c r="O337" s="25" t="s">
        <v>559</v>
      </c>
      <c r="P337" s="25"/>
      <c r="Q337" s="25" t="s">
        <v>553</v>
      </c>
      <c r="R337" s="32"/>
    </row>
    <row r="338" ht="31.1" customHeight="1" spans="1:18">
      <c r="A338" s="8"/>
      <c r="B338" s="25"/>
      <c r="C338" s="25"/>
      <c r="D338" s="25"/>
      <c r="E338" s="25"/>
      <c r="F338" s="25"/>
      <c r="G338" s="26"/>
      <c r="H338" s="26"/>
      <c r="I338" s="26"/>
      <c r="J338" s="25"/>
      <c r="K338" s="25" t="s">
        <v>547</v>
      </c>
      <c r="L338" s="25" t="s">
        <v>556</v>
      </c>
      <c r="M338" s="25" t="s">
        <v>1029</v>
      </c>
      <c r="N338" s="25" t="s">
        <v>558</v>
      </c>
      <c r="O338" s="25" t="s">
        <v>559</v>
      </c>
      <c r="P338" s="25"/>
      <c r="Q338" s="25" t="s">
        <v>553</v>
      </c>
      <c r="R338" s="32"/>
    </row>
    <row r="339" ht="31.1" customHeight="1" spans="1:18">
      <c r="A339" s="8"/>
      <c r="B339" s="25"/>
      <c r="C339" s="25"/>
      <c r="D339" s="25"/>
      <c r="E339" s="25"/>
      <c r="F339" s="25"/>
      <c r="G339" s="26"/>
      <c r="H339" s="26"/>
      <c r="I339" s="26"/>
      <c r="J339" s="25"/>
      <c r="K339" s="25" t="s">
        <v>547</v>
      </c>
      <c r="L339" s="25" t="s">
        <v>560</v>
      </c>
      <c r="M339" s="25" t="s">
        <v>1030</v>
      </c>
      <c r="N339" s="25" t="s">
        <v>550</v>
      </c>
      <c r="O339" s="25" t="s">
        <v>1031</v>
      </c>
      <c r="P339" s="25" t="s">
        <v>563</v>
      </c>
      <c r="Q339" s="25" t="s">
        <v>553</v>
      </c>
      <c r="R339" s="32"/>
    </row>
    <row r="340" ht="31.1" customHeight="1" spans="1:18">
      <c r="A340" s="8"/>
      <c r="B340" s="25"/>
      <c r="C340" s="25"/>
      <c r="D340" s="25"/>
      <c r="E340" s="25"/>
      <c r="F340" s="25"/>
      <c r="G340" s="26"/>
      <c r="H340" s="26"/>
      <c r="I340" s="26"/>
      <c r="J340" s="25"/>
      <c r="K340" s="25" t="s">
        <v>564</v>
      </c>
      <c r="L340" s="25" t="s">
        <v>565</v>
      </c>
      <c r="M340" s="25" t="s">
        <v>1032</v>
      </c>
      <c r="N340" s="25" t="s">
        <v>558</v>
      </c>
      <c r="O340" s="25" t="s">
        <v>559</v>
      </c>
      <c r="P340" s="25"/>
      <c r="Q340" s="25" t="s">
        <v>553</v>
      </c>
      <c r="R340" s="32"/>
    </row>
    <row r="341" ht="31.1" customHeight="1" spans="1:18">
      <c r="A341" s="8"/>
      <c r="B341" s="25"/>
      <c r="C341" s="25"/>
      <c r="D341" s="25"/>
      <c r="E341" s="25"/>
      <c r="F341" s="25"/>
      <c r="G341" s="26"/>
      <c r="H341" s="26"/>
      <c r="I341" s="26"/>
      <c r="J341" s="25"/>
      <c r="K341" s="25" t="s">
        <v>579</v>
      </c>
      <c r="L341" s="25" t="s">
        <v>580</v>
      </c>
      <c r="M341" s="25" t="s">
        <v>1033</v>
      </c>
      <c r="N341" s="25" t="s">
        <v>614</v>
      </c>
      <c r="O341" s="25" t="s">
        <v>789</v>
      </c>
      <c r="P341" s="25" t="s">
        <v>583</v>
      </c>
      <c r="Q341" s="25" t="s">
        <v>553</v>
      </c>
      <c r="R341" s="32"/>
    </row>
    <row r="342" ht="17.9" customHeight="1" spans="1:18">
      <c r="A342" s="8"/>
      <c r="B342" s="25"/>
      <c r="C342" s="25" t="s">
        <v>1034</v>
      </c>
      <c r="D342" s="25" t="s">
        <v>543</v>
      </c>
      <c r="E342" s="25" t="s">
        <v>1025</v>
      </c>
      <c r="F342" s="25" t="s">
        <v>1026</v>
      </c>
      <c r="G342" s="26" t="s">
        <v>330</v>
      </c>
      <c r="H342" s="26" t="s">
        <v>330</v>
      </c>
      <c r="I342" s="26"/>
      <c r="J342" s="25" t="s">
        <v>1035</v>
      </c>
      <c r="K342" s="25" t="s">
        <v>547</v>
      </c>
      <c r="L342" s="25" t="s">
        <v>548</v>
      </c>
      <c r="M342" s="25" t="s">
        <v>915</v>
      </c>
      <c r="N342" s="25" t="s">
        <v>550</v>
      </c>
      <c r="O342" s="25" t="s">
        <v>597</v>
      </c>
      <c r="P342" s="25" t="s">
        <v>683</v>
      </c>
      <c r="Q342" s="25" t="s">
        <v>553</v>
      </c>
      <c r="R342" s="32"/>
    </row>
    <row r="343" ht="17.9" customHeight="1" spans="1:18">
      <c r="A343" s="8"/>
      <c r="B343" s="25"/>
      <c r="C343" s="25"/>
      <c r="D343" s="25"/>
      <c r="E343" s="25"/>
      <c r="F343" s="25"/>
      <c r="G343" s="26"/>
      <c r="H343" s="26"/>
      <c r="I343" s="26"/>
      <c r="J343" s="25"/>
      <c r="K343" s="25" t="s">
        <v>547</v>
      </c>
      <c r="L343" s="25" t="s">
        <v>556</v>
      </c>
      <c r="M343" s="25" t="s">
        <v>1036</v>
      </c>
      <c r="N343" s="25" t="s">
        <v>558</v>
      </c>
      <c r="O343" s="25" t="s">
        <v>559</v>
      </c>
      <c r="P343" s="25"/>
      <c r="Q343" s="25" t="s">
        <v>553</v>
      </c>
      <c r="R343" s="32"/>
    </row>
    <row r="344" ht="17.9" customHeight="1" spans="1:18">
      <c r="A344" s="8"/>
      <c r="B344" s="25"/>
      <c r="C344" s="25"/>
      <c r="D344" s="25"/>
      <c r="E344" s="25"/>
      <c r="F344" s="25"/>
      <c r="G344" s="26"/>
      <c r="H344" s="26"/>
      <c r="I344" s="26"/>
      <c r="J344" s="25"/>
      <c r="K344" s="25" t="s">
        <v>547</v>
      </c>
      <c r="L344" s="25" t="s">
        <v>560</v>
      </c>
      <c r="M344" s="25" t="s">
        <v>1037</v>
      </c>
      <c r="N344" s="25" t="s">
        <v>785</v>
      </c>
      <c r="O344" s="25" t="s">
        <v>1038</v>
      </c>
      <c r="P344" s="25" t="s">
        <v>563</v>
      </c>
      <c r="Q344" s="25" t="s">
        <v>787</v>
      </c>
      <c r="R344" s="32"/>
    </row>
    <row r="345" ht="37.95" customHeight="1" spans="1:18">
      <c r="A345" s="8"/>
      <c r="B345" s="25"/>
      <c r="C345" s="25"/>
      <c r="D345" s="25"/>
      <c r="E345" s="25"/>
      <c r="F345" s="25"/>
      <c r="G345" s="26"/>
      <c r="H345" s="26"/>
      <c r="I345" s="26"/>
      <c r="J345" s="25"/>
      <c r="K345" s="25" t="s">
        <v>564</v>
      </c>
      <c r="L345" s="25" t="s">
        <v>565</v>
      </c>
      <c r="M345" s="25" t="s">
        <v>1039</v>
      </c>
      <c r="N345" s="25" t="s">
        <v>558</v>
      </c>
      <c r="O345" s="25" t="s">
        <v>559</v>
      </c>
      <c r="P345" s="25"/>
      <c r="Q345" s="25" t="s">
        <v>553</v>
      </c>
      <c r="R345" s="32"/>
    </row>
    <row r="346" ht="25.3" customHeight="1" spans="1:18">
      <c r="A346" s="8"/>
      <c r="B346" s="25"/>
      <c r="C346" s="25"/>
      <c r="D346" s="25"/>
      <c r="E346" s="25"/>
      <c r="F346" s="25"/>
      <c r="G346" s="26"/>
      <c r="H346" s="26"/>
      <c r="I346" s="26"/>
      <c r="J346" s="25"/>
      <c r="K346" s="25" t="s">
        <v>579</v>
      </c>
      <c r="L346" s="25" t="s">
        <v>580</v>
      </c>
      <c r="M346" s="25" t="s">
        <v>829</v>
      </c>
      <c r="N346" s="25" t="s">
        <v>614</v>
      </c>
      <c r="O346" s="25" t="s">
        <v>789</v>
      </c>
      <c r="P346" s="25" t="s">
        <v>583</v>
      </c>
      <c r="Q346" s="25" t="s">
        <v>553</v>
      </c>
      <c r="R346" s="32"/>
    </row>
    <row r="347" ht="29.05" customHeight="1" spans="1:18">
      <c r="A347" s="8"/>
      <c r="B347" s="25"/>
      <c r="C347" s="25" t="s">
        <v>1040</v>
      </c>
      <c r="D347" s="25" t="s">
        <v>543</v>
      </c>
      <c r="E347" s="25" t="s">
        <v>1025</v>
      </c>
      <c r="F347" s="25" t="s">
        <v>1026</v>
      </c>
      <c r="G347" s="26" t="s">
        <v>332</v>
      </c>
      <c r="H347" s="26" t="s">
        <v>332</v>
      </c>
      <c r="I347" s="26"/>
      <c r="J347" s="25" t="s">
        <v>1041</v>
      </c>
      <c r="K347" s="25" t="s">
        <v>547</v>
      </c>
      <c r="L347" s="25" t="s">
        <v>619</v>
      </c>
      <c r="M347" s="25" t="s">
        <v>1042</v>
      </c>
      <c r="N347" s="25" t="s">
        <v>558</v>
      </c>
      <c r="O347" s="25" t="s">
        <v>559</v>
      </c>
      <c r="P347" s="25"/>
      <c r="Q347" s="25" t="s">
        <v>553</v>
      </c>
      <c r="R347" s="32"/>
    </row>
    <row r="348" ht="29.05" customHeight="1" spans="1:18">
      <c r="A348" s="8"/>
      <c r="B348" s="25"/>
      <c r="C348" s="25"/>
      <c r="D348" s="25"/>
      <c r="E348" s="25"/>
      <c r="F348" s="25"/>
      <c r="G348" s="26"/>
      <c r="H348" s="26"/>
      <c r="I348" s="26"/>
      <c r="J348" s="25"/>
      <c r="K348" s="25" t="s">
        <v>547</v>
      </c>
      <c r="L348" s="25" t="s">
        <v>560</v>
      </c>
      <c r="M348" s="25" t="s">
        <v>724</v>
      </c>
      <c r="N348" s="25" t="s">
        <v>550</v>
      </c>
      <c r="O348" s="25" t="s">
        <v>1043</v>
      </c>
      <c r="P348" s="25" t="s">
        <v>563</v>
      </c>
      <c r="Q348" s="25" t="s">
        <v>553</v>
      </c>
      <c r="R348" s="32"/>
    </row>
    <row r="349" ht="37.95" customHeight="1" spans="1:18">
      <c r="A349" s="8"/>
      <c r="B349" s="25"/>
      <c r="C349" s="25"/>
      <c r="D349" s="25"/>
      <c r="E349" s="25"/>
      <c r="F349" s="25"/>
      <c r="G349" s="26"/>
      <c r="H349" s="26"/>
      <c r="I349" s="26"/>
      <c r="J349" s="25"/>
      <c r="K349" s="25" t="s">
        <v>564</v>
      </c>
      <c r="L349" s="25" t="s">
        <v>565</v>
      </c>
      <c r="M349" s="25" t="s">
        <v>1044</v>
      </c>
      <c r="N349" s="25" t="s">
        <v>558</v>
      </c>
      <c r="O349" s="25" t="s">
        <v>559</v>
      </c>
      <c r="P349" s="25"/>
      <c r="Q349" s="25" t="s">
        <v>553</v>
      </c>
      <c r="R349" s="32"/>
    </row>
    <row r="350" ht="29.05" customHeight="1" spans="1:18">
      <c r="A350" s="8"/>
      <c r="B350" s="25"/>
      <c r="C350" s="25"/>
      <c r="D350" s="25"/>
      <c r="E350" s="25"/>
      <c r="F350" s="25"/>
      <c r="G350" s="26"/>
      <c r="H350" s="26"/>
      <c r="I350" s="26"/>
      <c r="J350" s="25"/>
      <c r="K350" s="25" t="s">
        <v>579</v>
      </c>
      <c r="L350" s="25" t="s">
        <v>580</v>
      </c>
      <c r="M350" s="25" t="s">
        <v>697</v>
      </c>
      <c r="N350" s="25" t="s">
        <v>614</v>
      </c>
      <c r="O350" s="25" t="s">
        <v>582</v>
      </c>
      <c r="P350" s="25" t="s">
        <v>583</v>
      </c>
      <c r="Q350" s="25" t="s">
        <v>553</v>
      </c>
      <c r="R350" s="32"/>
    </row>
    <row r="351" ht="35.4" customHeight="1" spans="1:18">
      <c r="A351" s="8"/>
      <c r="B351" s="25"/>
      <c r="C351" s="25" t="s">
        <v>1045</v>
      </c>
      <c r="D351" s="25" t="s">
        <v>543</v>
      </c>
      <c r="E351" s="25" t="s">
        <v>1025</v>
      </c>
      <c r="F351" s="25" t="s">
        <v>1026</v>
      </c>
      <c r="G351" s="26" t="s">
        <v>334</v>
      </c>
      <c r="H351" s="26" t="s">
        <v>334</v>
      </c>
      <c r="I351" s="26"/>
      <c r="J351" s="25" t="s">
        <v>1046</v>
      </c>
      <c r="K351" s="25" t="s">
        <v>547</v>
      </c>
      <c r="L351" s="25" t="s">
        <v>619</v>
      </c>
      <c r="M351" s="25" t="s">
        <v>1047</v>
      </c>
      <c r="N351" s="25" t="s">
        <v>558</v>
      </c>
      <c r="O351" s="25" t="s">
        <v>559</v>
      </c>
      <c r="P351" s="25"/>
      <c r="Q351" s="25" t="s">
        <v>553</v>
      </c>
      <c r="R351" s="32"/>
    </row>
    <row r="352" ht="35.4" customHeight="1" spans="1:18">
      <c r="A352" s="8"/>
      <c r="B352" s="25"/>
      <c r="C352" s="25"/>
      <c r="D352" s="25"/>
      <c r="E352" s="25"/>
      <c r="F352" s="25"/>
      <c r="G352" s="26"/>
      <c r="H352" s="26"/>
      <c r="I352" s="26"/>
      <c r="J352" s="25"/>
      <c r="K352" s="25" t="s">
        <v>547</v>
      </c>
      <c r="L352" s="25" t="s">
        <v>560</v>
      </c>
      <c r="M352" s="25" t="s">
        <v>724</v>
      </c>
      <c r="N352" s="25" t="s">
        <v>550</v>
      </c>
      <c r="O352" s="25" t="s">
        <v>1048</v>
      </c>
      <c r="P352" s="25" t="s">
        <v>563</v>
      </c>
      <c r="Q352" s="25" t="s">
        <v>553</v>
      </c>
      <c r="R352" s="32"/>
    </row>
    <row r="353" ht="51.75" customHeight="1" spans="1:18">
      <c r="A353" s="8"/>
      <c r="B353" s="25"/>
      <c r="C353" s="25"/>
      <c r="D353" s="25"/>
      <c r="E353" s="25"/>
      <c r="F353" s="25"/>
      <c r="G353" s="26"/>
      <c r="H353" s="26"/>
      <c r="I353" s="26"/>
      <c r="J353" s="25"/>
      <c r="K353" s="25" t="s">
        <v>564</v>
      </c>
      <c r="L353" s="25" t="s">
        <v>565</v>
      </c>
      <c r="M353" s="25" t="s">
        <v>1049</v>
      </c>
      <c r="N353" s="25" t="s">
        <v>558</v>
      </c>
      <c r="O353" s="25" t="s">
        <v>559</v>
      </c>
      <c r="P353" s="25"/>
      <c r="Q353" s="25" t="s">
        <v>553</v>
      </c>
      <c r="R353" s="32"/>
    </row>
    <row r="354" ht="35.4" customHeight="1" spans="1:18">
      <c r="A354" s="8"/>
      <c r="B354" s="25"/>
      <c r="C354" s="25"/>
      <c r="D354" s="25"/>
      <c r="E354" s="25"/>
      <c r="F354" s="25"/>
      <c r="G354" s="26"/>
      <c r="H354" s="26"/>
      <c r="I354" s="26"/>
      <c r="J354" s="25"/>
      <c r="K354" s="25" t="s">
        <v>579</v>
      </c>
      <c r="L354" s="25" t="s">
        <v>580</v>
      </c>
      <c r="M354" s="25" t="s">
        <v>697</v>
      </c>
      <c r="N354" s="25" t="s">
        <v>614</v>
      </c>
      <c r="O354" s="25" t="s">
        <v>789</v>
      </c>
      <c r="P354" s="25" t="s">
        <v>583</v>
      </c>
      <c r="Q354" s="25" t="s">
        <v>553</v>
      </c>
      <c r="R354" s="32"/>
    </row>
    <row r="355" ht="17.25" customHeight="1" spans="1:18">
      <c r="A355" s="8"/>
      <c r="B355" s="25"/>
      <c r="C355" s="25" t="s">
        <v>1050</v>
      </c>
      <c r="D355" s="25" t="s">
        <v>543</v>
      </c>
      <c r="E355" s="25" t="s">
        <v>637</v>
      </c>
      <c r="F355" s="25" t="s">
        <v>638</v>
      </c>
      <c r="G355" s="26" t="s">
        <v>336</v>
      </c>
      <c r="H355" s="26" t="s">
        <v>336</v>
      </c>
      <c r="I355" s="26"/>
      <c r="J355" s="25" t="s">
        <v>1051</v>
      </c>
      <c r="K355" s="25" t="s">
        <v>547</v>
      </c>
      <c r="L355" s="25" t="s">
        <v>548</v>
      </c>
      <c r="M355" s="25" t="s">
        <v>1052</v>
      </c>
      <c r="N355" s="25" t="s">
        <v>550</v>
      </c>
      <c r="O355" s="25" t="s">
        <v>682</v>
      </c>
      <c r="P355" s="25" t="s">
        <v>683</v>
      </c>
      <c r="Q355" s="25" t="s">
        <v>553</v>
      </c>
      <c r="R355" s="32"/>
    </row>
    <row r="356" ht="25.3" customHeight="1" spans="1:18">
      <c r="A356" s="8"/>
      <c r="B356" s="25"/>
      <c r="C356" s="25"/>
      <c r="D356" s="25"/>
      <c r="E356" s="25"/>
      <c r="F356" s="25"/>
      <c r="G356" s="26"/>
      <c r="H356" s="26"/>
      <c r="I356" s="26"/>
      <c r="J356" s="25"/>
      <c r="K356" s="25" t="s">
        <v>547</v>
      </c>
      <c r="L356" s="25" t="s">
        <v>619</v>
      </c>
      <c r="M356" s="25" t="s">
        <v>1053</v>
      </c>
      <c r="N356" s="25" t="s">
        <v>558</v>
      </c>
      <c r="O356" s="25" t="s">
        <v>559</v>
      </c>
      <c r="P356" s="25"/>
      <c r="Q356" s="25" t="s">
        <v>553</v>
      </c>
      <c r="R356" s="32"/>
    </row>
    <row r="357" ht="17.25" customHeight="1" spans="1:18">
      <c r="A357" s="8"/>
      <c r="B357" s="25"/>
      <c r="C357" s="25"/>
      <c r="D357" s="25"/>
      <c r="E357" s="25"/>
      <c r="F357" s="25"/>
      <c r="G357" s="26"/>
      <c r="H357" s="26"/>
      <c r="I357" s="26"/>
      <c r="J357" s="25"/>
      <c r="K357" s="25" t="s">
        <v>547</v>
      </c>
      <c r="L357" s="25" t="s">
        <v>556</v>
      </c>
      <c r="M357" s="25" t="s">
        <v>796</v>
      </c>
      <c r="N357" s="25" t="s">
        <v>558</v>
      </c>
      <c r="O357" s="25" t="s">
        <v>559</v>
      </c>
      <c r="P357" s="25"/>
      <c r="Q357" s="25" t="s">
        <v>553</v>
      </c>
      <c r="R357" s="32"/>
    </row>
    <row r="358" ht="17.25" customHeight="1" spans="1:18">
      <c r="A358" s="8"/>
      <c r="B358" s="25"/>
      <c r="C358" s="25"/>
      <c r="D358" s="25"/>
      <c r="E358" s="25"/>
      <c r="F358" s="25"/>
      <c r="G358" s="26"/>
      <c r="H358" s="26"/>
      <c r="I358" s="26"/>
      <c r="J358" s="25"/>
      <c r="K358" s="25" t="s">
        <v>547</v>
      </c>
      <c r="L358" s="25" t="s">
        <v>560</v>
      </c>
      <c r="M358" s="25" t="s">
        <v>784</v>
      </c>
      <c r="N358" s="25" t="s">
        <v>785</v>
      </c>
      <c r="O358" s="25" t="s">
        <v>865</v>
      </c>
      <c r="P358" s="25" t="s">
        <v>563</v>
      </c>
      <c r="Q358" s="25" t="s">
        <v>787</v>
      </c>
      <c r="R358" s="32"/>
    </row>
    <row r="359" ht="25.3" customHeight="1" spans="1:18">
      <c r="A359" s="8"/>
      <c r="B359" s="25"/>
      <c r="C359" s="25"/>
      <c r="D359" s="25"/>
      <c r="E359" s="25"/>
      <c r="F359" s="25"/>
      <c r="G359" s="26"/>
      <c r="H359" s="26"/>
      <c r="I359" s="26"/>
      <c r="J359" s="25"/>
      <c r="K359" s="25" t="s">
        <v>564</v>
      </c>
      <c r="L359" s="25" t="s">
        <v>1054</v>
      </c>
      <c r="M359" s="25" t="s">
        <v>1055</v>
      </c>
      <c r="N359" s="25" t="s">
        <v>558</v>
      </c>
      <c r="O359" s="25" t="s">
        <v>559</v>
      </c>
      <c r="P359" s="25"/>
      <c r="Q359" s="25" t="s">
        <v>553</v>
      </c>
      <c r="R359" s="32"/>
    </row>
    <row r="360" ht="25.3" customHeight="1" spans="1:18">
      <c r="A360" s="8"/>
      <c r="B360" s="25"/>
      <c r="C360" s="25"/>
      <c r="D360" s="25"/>
      <c r="E360" s="25"/>
      <c r="F360" s="25"/>
      <c r="G360" s="26"/>
      <c r="H360" s="26"/>
      <c r="I360" s="26"/>
      <c r="J360" s="25"/>
      <c r="K360" s="25" t="s">
        <v>579</v>
      </c>
      <c r="L360" s="25" t="s">
        <v>580</v>
      </c>
      <c r="M360" s="25" t="s">
        <v>718</v>
      </c>
      <c r="N360" s="25" t="s">
        <v>614</v>
      </c>
      <c r="O360" s="25" t="s">
        <v>789</v>
      </c>
      <c r="P360" s="25" t="s">
        <v>583</v>
      </c>
      <c r="Q360" s="25" t="s">
        <v>553</v>
      </c>
      <c r="R360" s="32"/>
    </row>
    <row r="361" ht="41.05" customHeight="1" spans="1:18">
      <c r="A361" s="8"/>
      <c r="B361" s="25"/>
      <c r="C361" s="25" t="s">
        <v>1056</v>
      </c>
      <c r="D361" s="25" t="s">
        <v>543</v>
      </c>
      <c r="E361" s="25" t="s">
        <v>741</v>
      </c>
      <c r="F361" s="25" t="s">
        <v>706</v>
      </c>
      <c r="G361" s="26" t="s">
        <v>338</v>
      </c>
      <c r="H361" s="26" t="s">
        <v>338</v>
      </c>
      <c r="I361" s="26"/>
      <c r="J361" s="25" t="s">
        <v>1057</v>
      </c>
      <c r="K361" s="25" t="s">
        <v>547</v>
      </c>
      <c r="L361" s="25" t="s">
        <v>548</v>
      </c>
      <c r="M361" s="25" t="s">
        <v>1058</v>
      </c>
      <c r="N361" s="25" t="s">
        <v>550</v>
      </c>
      <c r="O361" s="25" t="s">
        <v>682</v>
      </c>
      <c r="P361" s="25" t="s">
        <v>683</v>
      </c>
      <c r="Q361" s="25" t="s">
        <v>553</v>
      </c>
      <c r="R361" s="32"/>
    </row>
    <row r="362" ht="41.05" customHeight="1" spans="1:18">
      <c r="A362" s="8"/>
      <c r="B362" s="25"/>
      <c r="C362" s="25"/>
      <c r="D362" s="25"/>
      <c r="E362" s="25"/>
      <c r="F362" s="25"/>
      <c r="G362" s="26"/>
      <c r="H362" s="26"/>
      <c r="I362" s="26"/>
      <c r="J362" s="25"/>
      <c r="K362" s="25" t="s">
        <v>547</v>
      </c>
      <c r="L362" s="25" t="s">
        <v>619</v>
      </c>
      <c r="M362" s="25" t="s">
        <v>1059</v>
      </c>
      <c r="N362" s="25" t="s">
        <v>558</v>
      </c>
      <c r="O362" s="25" t="s">
        <v>559</v>
      </c>
      <c r="P362" s="25"/>
      <c r="Q362" s="25" t="s">
        <v>553</v>
      </c>
      <c r="R362" s="32"/>
    </row>
    <row r="363" ht="41.05" customHeight="1" spans="1:18">
      <c r="A363" s="8"/>
      <c r="B363" s="25"/>
      <c r="C363" s="25"/>
      <c r="D363" s="25"/>
      <c r="E363" s="25"/>
      <c r="F363" s="25"/>
      <c r="G363" s="26"/>
      <c r="H363" s="26"/>
      <c r="I363" s="26"/>
      <c r="J363" s="25"/>
      <c r="K363" s="25" t="s">
        <v>547</v>
      </c>
      <c r="L363" s="25" t="s">
        <v>556</v>
      </c>
      <c r="M363" s="25" t="s">
        <v>1036</v>
      </c>
      <c r="N363" s="25" t="s">
        <v>558</v>
      </c>
      <c r="O363" s="25" t="s">
        <v>559</v>
      </c>
      <c r="P363" s="25"/>
      <c r="Q363" s="25" t="s">
        <v>553</v>
      </c>
      <c r="R363" s="32"/>
    </row>
    <row r="364" ht="41.05" customHeight="1" spans="1:18">
      <c r="A364" s="8"/>
      <c r="B364" s="25"/>
      <c r="C364" s="25"/>
      <c r="D364" s="25"/>
      <c r="E364" s="25"/>
      <c r="F364" s="25"/>
      <c r="G364" s="26"/>
      <c r="H364" s="26"/>
      <c r="I364" s="26"/>
      <c r="J364" s="25"/>
      <c r="K364" s="25" t="s">
        <v>547</v>
      </c>
      <c r="L364" s="25" t="s">
        <v>560</v>
      </c>
      <c r="M364" s="25" t="s">
        <v>804</v>
      </c>
      <c r="N364" s="25" t="s">
        <v>785</v>
      </c>
      <c r="O364" s="25" t="s">
        <v>1060</v>
      </c>
      <c r="P364" s="25" t="s">
        <v>563</v>
      </c>
      <c r="Q364" s="25" t="s">
        <v>787</v>
      </c>
      <c r="R364" s="32"/>
    </row>
    <row r="365" ht="41.05" customHeight="1" spans="1:18">
      <c r="A365" s="8"/>
      <c r="B365" s="25"/>
      <c r="C365" s="25"/>
      <c r="D365" s="25"/>
      <c r="E365" s="25"/>
      <c r="F365" s="25"/>
      <c r="G365" s="26"/>
      <c r="H365" s="26"/>
      <c r="I365" s="26"/>
      <c r="J365" s="25"/>
      <c r="K365" s="25" t="s">
        <v>564</v>
      </c>
      <c r="L365" s="25" t="s">
        <v>565</v>
      </c>
      <c r="M365" s="25" t="s">
        <v>1061</v>
      </c>
      <c r="N365" s="25" t="s">
        <v>558</v>
      </c>
      <c r="O365" s="25" t="s">
        <v>559</v>
      </c>
      <c r="P365" s="25"/>
      <c r="Q365" s="25" t="s">
        <v>553</v>
      </c>
      <c r="R365" s="32"/>
    </row>
    <row r="366" ht="41.05" customHeight="1" spans="1:18">
      <c r="A366" s="8"/>
      <c r="B366" s="25"/>
      <c r="C366" s="25"/>
      <c r="D366" s="25"/>
      <c r="E366" s="25"/>
      <c r="F366" s="25"/>
      <c r="G366" s="26"/>
      <c r="H366" s="26"/>
      <c r="I366" s="26"/>
      <c r="J366" s="25"/>
      <c r="K366" s="25" t="s">
        <v>579</v>
      </c>
      <c r="L366" s="25" t="s">
        <v>580</v>
      </c>
      <c r="M366" s="25" t="s">
        <v>1062</v>
      </c>
      <c r="N366" s="25" t="s">
        <v>614</v>
      </c>
      <c r="O366" s="25" t="s">
        <v>789</v>
      </c>
      <c r="P366" s="25" t="s">
        <v>583</v>
      </c>
      <c r="Q366" s="25" t="s">
        <v>553</v>
      </c>
      <c r="R366" s="32"/>
    </row>
    <row r="367" ht="16.5" customHeight="1" spans="1:18">
      <c r="A367" s="8"/>
      <c r="B367" s="25"/>
      <c r="C367" s="25" t="s">
        <v>1063</v>
      </c>
      <c r="D367" s="25" t="s">
        <v>543</v>
      </c>
      <c r="E367" s="25" t="s">
        <v>637</v>
      </c>
      <c r="F367" s="25" t="s">
        <v>638</v>
      </c>
      <c r="G367" s="26" t="s">
        <v>340</v>
      </c>
      <c r="H367" s="26" t="s">
        <v>340</v>
      </c>
      <c r="I367" s="26"/>
      <c r="J367" s="25" t="s">
        <v>1064</v>
      </c>
      <c r="K367" s="25" t="s">
        <v>547</v>
      </c>
      <c r="L367" s="25" t="s">
        <v>548</v>
      </c>
      <c r="M367" s="25" t="s">
        <v>1052</v>
      </c>
      <c r="N367" s="25" t="s">
        <v>550</v>
      </c>
      <c r="O367" s="25" t="s">
        <v>682</v>
      </c>
      <c r="P367" s="25" t="s">
        <v>683</v>
      </c>
      <c r="Q367" s="25" t="s">
        <v>553</v>
      </c>
      <c r="R367" s="32"/>
    </row>
    <row r="368" ht="16.5" customHeight="1" spans="1:18">
      <c r="A368" s="8"/>
      <c r="B368" s="25"/>
      <c r="C368" s="25"/>
      <c r="D368" s="25"/>
      <c r="E368" s="25"/>
      <c r="F368" s="25"/>
      <c r="G368" s="26"/>
      <c r="H368" s="26"/>
      <c r="I368" s="26"/>
      <c r="J368" s="25"/>
      <c r="K368" s="25" t="s">
        <v>547</v>
      </c>
      <c r="L368" s="25" t="s">
        <v>619</v>
      </c>
      <c r="M368" s="25" t="s">
        <v>1065</v>
      </c>
      <c r="N368" s="25" t="s">
        <v>558</v>
      </c>
      <c r="O368" s="25" t="s">
        <v>559</v>
      </c>
      <c r="P368" s="25"/>
      <c r="Q368" s="25" t="s">
        <v>553</v>
      </c>
      <c r="R368" s="32"/>
    </row>
    <row r="369" ht="16.5" customHeight="1" spans="1:18">
      <c r="A369" s="8"/>
      <c r="B369" s="25"/>
      <c r="C369" s="25"/>
      <c r="D369" s="25"/>
      <c r="E369" s="25"/>
      <c r="F369" s="25"/>
      <c r="G369" s="26"/>
      <c r="H369" s="26"/>
      <c r="I369" s="26"/>
      <c r="J369" s="25"/>
      <c r="K369" s="25" t="s">
        <v>547</v>
      </c>
      <c r="L369" s="25" t="s">
        <v>556</v>
      </c>
      <c r="M369" s="25" t="s">
        <v>803</v>
      </c>
      <c r="N369" s="25" t="s">
        <v>558</v>
      </c>
      <c r="O369" s="25" t="s">
        <v>559</v>
      </c>
      <c r="P369" s="25"/>
      <c r="Q369" s="25" t="s">
        <v>553</v>
      </c>
      <c r="R369" s="32"/>
    </row>
    <row r="370" ht="16.5" customHeight="1" spans="1:18">
      <c r="A370" s="8"/>
      <c r="B370" s="25"/>
      <c r="C370" s="25"/>
      <c r="D370" s="25"/>
      <c r="E370" s="25"/>
      <c r="F370" s="25"/>
      <c r="G370" s="26"/>
      <c r="H370" s="26"/>
      <c r="I370" s="26"/>
      <c r="J370" s="25"/>
      <c r="K370" s="25" t="s">
        <v>547</v>
      </c>
      <c r="L370" s="25" t="s">
        <v>560</v>
      </c>
      <c r="M370" s="25" t="s">
        <v>804</v>
      </c>
      <c r="N370" s="25" t="s">
        <v>785</v>
      </c>
      <c r="O370" s="25" t="s">
        <v>1066</v>
      </c>
      <c r="P370" s="25" t="s">
        <v>563</v>
      </c>
      <c r="Q370" s="25" t="s">
        <v>787</v>
      </c>
      <c r="R370" s="32"/>
    </row>
    <row r="371" ht="37.95" customHeight="1" spans="1:18">
      <c r="A371" s="8"/>
      <c r="B371" s="25"/>
      <c r="C371" s="25"/>
      <c r="D371" s="25"/>
      <c r="E371" s="25"/>
      <c r="F371" s="25"/>
      <c r="G371" s="26"/>
      <c r="H371" s="26"/>
      <c r="I371" s="26"/>
      <c r="J371" s="25"/>
      <c r="K371" s="25" t="s">
        <v>564</v>
      </c>
      <c r="L371" s="25" t="s">
        <v>565</v>
      </c>
      <c r="M371" s="25" t="s">
        <v>1067</v>
      </c>
      <c r="N371" s="25" t="s">
        <v>558</v>
      </c>
      <c r="O371" s="25" t="s">
        <v>559</v>
      </c>
      <c r="P371" s="25"/>
      <c r="Q371" s="25" t="s">
        <v>553</v>
      </c>
      <c r="R371" s="32"/>
    </row>
    <row r="372" ht="25.3" customHeight="1" spans="1:18">
      <c r="A372" s="8"/>
      <c r="B372" s="25"/>
      <c r="C372" s="25"/>
      <c r="D372" s="25"/>
      <c r="E372" s="25"/>
      <c r="F372" s="25"/>
      <c r="G372" s="26"/>
      <c r="H372" s="26"/>
      <c r="I372" s="26"/>
      <c r="J372" s="25"/>
      <c r="K372" s="25" t="s">
        <v>579</v>
      </c>
      <c r="L372" s="25" t="s">
        <v>580</v>
      </c>
      <c r="M372" s="25" t="s">
        <v>1062</v>
      </c>
      <c r="N372" s="25" t="s">
        <v>614</v>
      </c>
      <c r="O372" s="25" t="s">
        <v>789</v>
      </c>
      <c r="P372" s="25" t="s">
        <v>583</v>
      </c>
      <c r="Q372" s="25" t="s">
        <v>553</v>
      </c>
      <c r="R372" s="32"/>
    </row>
    <row r="373" ht="16.5" customHeight="1" spans="1:18">
      <c r="A373" s="8"/>
      <c r="B373" s="25"/>
      <c r="C373" s="25" t="s">
        <v>1068</v>
      </c>
      <c r="D373" s="25" t="s">
        <v>543</v>
      </c>
      <c r="E373" s="25" t="s">
        <v>616</v>
      </c>
      <c r="F373" s="25" t="s">
        <v>617</v>
      </c>
      <c r="G373" s="26" t="s">
        <v>342</v>
      </c>
      <c r="H373" s="26" t="s">
        <v>342</v>
      </c>
      <c r="I373" s="26"/>
      <c r="J373" s="25" t="s">
        <v>1069</v>
      </c>
      <c r="K373" s="25" t="s">
        <v>547</v>
      </c>
      <c r="L373" s="25" t="s">
        <v>548</v>
      </c>
      <c r="M373" s="25" t="s">
        <v>1070</v>
      </c>
      <c r="N373" s="25" t="s">
        <v>550</v>
      </c>
      <c r="O373" s="25" t="s">
        <v>1071</v>
      </c>
      <c r="P373" s="25" t="s">
        <v>573</v>
      </c>
      <c r="Q373" s="25" t="s">
        <v>553</v>
      </c>
      <c r="R373" s="32"/>
    </row>
    <row r="374" ht="25.3" customHeight="1" spans="1:18">
      <c r="A374" s="8"/>
      <c r="B374" s="25"/>
      <c r="C374" s="25"/>
      <c r="D374" s="25"/>
      <c r="E374" s="25"/>
      <c r="F374" s="25"/>
      <c r="G374" s="26"/>
      <c r="H374" s="26"/>
      <c r="I374" s="26"/>
      <c r="J374" s="25"/>
      <c r="K374" s="25" t="s">
        <v>547</v>
      </c>
      <c r="L374" s="25" t="s">
        <v>619</v>
      </c>
      <c r="M374" s="25" t="s">
        <v>1072</v>
      </c>
      <c r="N374" s="25" t="s">
        <v>558</v>
      </c>
      <c r="O374" s="25" t="s">
        <v>559</v>
      </c>
      <c r="P374" s="25"/>
      <c r="Q374" s="25" t="s">
        <v>553</v>
      </c>
      <c r="R374" s="32"/>
    </row>
    <row r="375" ht="16.5" customHeight="1" spans="1:18">
      <c r="A375" s="8"/>
      <c r="B375" s="25"/>
      <c r="C375" s="25"/>
      <c r="D375" s="25"/>
      <c r="E375" s="25"/>
      <c r="F375" s="25"/>
      <c r="G375" s="26"/>
      <c r="H375" s="26"/>
      <c r="I375" s="26"/>
      <c r="J375" s="25"/>
      <c r="K375" s="25" t="s">
        <v>547</v>
      </c>
      <c r="L375" s="25" t="s">
        <v>556</v>
      </c>
      <c r="M375" s="25" t="s">
        <v>803</v>
      </c>
      <c r="N375" s="25" t="s">
        <v>558</v>
      </c>
      <c r="O375" s="25" t="s">
        <v>559</v>
      </c>
      <c r="P375" s="25"/>
      <c r="Q375" s="25" t="s">
        <v>553</v>
      </c>
      <c r="R375" s="32"/>
    </row>
    <row r="376" ht="16.5" customHeight="1" spans="1:18">
      <c r="A376" s="8"/>
      <c r="B376" s="25"/>
      <c r="C376" s="25"/>
      <c r="D376" s="25"/>
      <c r="E376" s="25"/>
      <c r="F376" s="25"/>
      <c r="G376" s="26"/>
      <c r="H376" s="26"/>
      <c r="I376" s="26"/>
      <c r="J376" s="25"/>
      <c r="K376" s="25" t="s">
        <v>547</v>
      </c>
      <c r="L376" s="25" t="s">
        <v>560</v>
      </c>
      <c r="M376" s="25" t="s">
        <v>804</v>
      </c>
      <c r="N376" s="25" t="s">
        <v>785</v>
      </c>
      <c r="O376" s="25" t="s">
        <v>1073</v>
      </c>
      <c r="P376" s="25" t="s">
        <v>563</v>
      </c>
      <c r="Q376" s="25" t="s">
        <v>787</v>
      </c>
      <c r="R376" s="32"/>
    </row>
    <row r="377" ht="25.3" customHeight="1" spans="1:18">
      <c r="A377" s="8"/>
      <c r="B377" s="25"/>
      <c r="C377" s="25"/>
      <c r="D377" s="25"/>
      <c r="E377" s="25"/>
      <c r="F377" s="25"/>
      <c r="G377" s="26"/>
      <c r="H377" s="26"/>
      <c r="I377" s="26"/>
      <c r="J377" s="25"/>
      <c r="K377" s="25" t="s">
        <v>564</v>
      </c>
      <c r="L377" s="25" t="s">
        <v>565</v>
      </c>
      <c r="M377" s="25" t="s">
        <v>1074</v>
      </c>
      <c r="N377" s="25" t="s">
        <v>558</v>
      </c>
      <c r="O377" s="25" t="s">
        <v>559</v>
      </c>
      <c r="P377" s="25"/>
      <c r="Q377" s="25" t="s">
        <v>553</v>
      </c>
      <c r="R377" s="32"/>
    </row>
    <row r="378" ht="25.3" customHeight="1" spans="1:18">
      <c r="A378" s="8"/>
      <c r="B378" s="25"/>
      <c r="C378" s="25"/>
      <c r="D378" s="25"/>
      <c r="E378" s="25"/>
      <c r="F378" s="25"/>
      <c r="G378" s="26"/>
      <c r="H378" s="26"/>
      <c r="I378" s="26"/>
      <c r="J378" s="25"/>
      <c r="K378" s="25" t="s">
        <v>579</v>
      </c>
      <c r="L378" s="25" t="s">
        <v>580</v>
      </c>
      <c r="M378" s="25" t="s">
        <v>873</v>
      </c>
      <c r="N378" s="25" t="s">
        <v>614</v>
      </c>
      <c r="O378" s="25" t="s">
        <v>789</v>
      </c>
      <c r="P378" s="25" t="s">
        <v>583</v>
      </c>
      <c r="Q378" s="25" t="s">
        <v>553</v>
      </c>
      <c r="R378" s="32"/>
    </row>
    <row r="379" ht="16.5" customHeight="1" spans="1:18">
      <c r="A379" s="8"/>
      <c r="B379" s="25"/>
      <c r="C379" s="25" t="s">
        <v>1075</v>
      </c>
      <c r="D379" s="25" t="s">
        <v>543</v>
      </c>
      <c r="E379" s="25" t="s">
        <v>616</v>
      </c>
      <c r="F379" s="25" t="s">
        <v>617</v>
      </c>
      <c r="G379" s="26" t="s">
        <v>167</v>
      </c>
      <c r="H379" s="26" t="s">
        <v>167</v>
      </c>
      <c r="I379" s="26"/>
      <c r="J379" s="25" t="s">
        <v>1076</v>
      </c>
      <c r="K379" s="25" t="s">
        <v>547</v>
      </c>
      <c r="L379" s="25" t="s">
        <v>548</v>
      </c>
      <c r="M379" s="25" t="s">
        <v>1077</v>
      </c>
      <c r="N379" s="25" t="s">
        <v>614</v>
      </c>
      <c r="O379" s="25" t="s">
        <v>555</v>
      </c>
      <c r="P379" s="25" t="s">
        <v>573</v>
      </c>
      <c r="Q379" s="25" t="s">
        <v>553</v>
      </c>
      <c r="R379" s="32"/>
    </row>
    <row r="380" ht="16.5" customHeight="1" spans="1:18">
      <c r="A380" s="8"/>
      <c r="B380" s="25"/>
      <c r="C380" s="25"/>
      <c r="D380" s="25"/>
      <c r="E380" s="25"/>
      <c r="F380" s="25"/>
      <c r="G380" s="26"/>
      <c r="H380" s="26"/>
      <c r="I380" s="26"/>
      <c r="J380" s="25"/>
      <c r="K380" s="25" t="s">
        <v>547</v>
      </c>
      <c r="L380" s="25" t="s">
        <v>619</v>
      </c>
      <c r="M380" s="25" t="s">
        <v>1078</v>
      </c>
      <c r="N380" s="25" t="s">
        <v>558</v>
      </c>
      <c r="O380" s="25" t="s">
        <v>559</v>
      </c>
      <c r="P380" s="25"/>
      <c r="Q380" s="25" t="s">
        <v>553</v>
      </c>
      <c r="R380" s="32"/>
    </row>
    <row r="381" ht="16.5" customHeight="1" spans="1:18">
      <c r="A381" s="8"/>
      <c r="B381" s="25"/>
      <c r="C381" s="25"/>
      <c r="D381" s="25"/>
      <c r="E381" s="25"/>
      <c r="F381" s="25"/>
      <c r="G381" s="26"/>
      <c r="H381" s="26"/>
      <c r="I381" s="26"/>
      <c r="J381" s="25"/>
      <c r="K381" s="25" t="s">
        <v>547</v>
      </c>
      <c r="L381" s="25" t="s">
        <v>556</v>
      </c>
      <c r="M381" s="25" t="s">
        <v>803</v>
      </c>
      <c r="N381" s="25" t="s">
        <v>558</v>
      </c>
      <c r="O381" s="25" t="s">
        <v>559</v>
      </c>
      <c r="P381" s="25"/>
      <c r="Q381" s="25" t="s">
        <v>553</v>
      </c>
      <c r="R381" s="32"/>
    </row>
    <row r="382" ht="16.5" customHeight="1" spans="1:18">
      <c r="A382" s="8"/>
      <c r="B382" s="25"/>
      <c r="C382" s="25"/>
      <c r="D382" s="25"/>
      <c r="E382" s="25"/>
      <c r="F382" s="25"/>
      <c r="G382" s="26"/>
      <c r="H382" s="26"/>
      <c r="I382" s="26"/>
      <c r="J382" s="25"/>
      <c r="K382" s="25" t="s">
        <v>547</v>
      </c>
      <c r="L382" s="25" t="s">
        <v>560</v>
      </c>
      <c r="M382" s="25" t="s">
        <v>804</v>
      </c>
      <c r="N382" s="25" t="s">
        <v>785</v>
      </c>
      <c r="O382" s="25" t="s">
        <v>865</v>
      </c>
      <c r="P382" s="25" t="s">
        <v>563</v>
      </c>
      <c r="Q382" s="25" t="s">
        <v>787</v>
      </c>
      <c r="R382" s="32"/>
    </row>
    <row r="383" ht="37.95" customHeight="1" spans="1:18">
      <c r="A383" s="8"/>
      <c r="B383" s="25"/>
      <c r="C383" s="25"/>
      <c r="D383" s="25"/>
      <c r="E383" s="25"/>
      <c r="F383" s="25"/>
      <c r="G383" s="26"/>
      <c r="H383" s="26"/>
      <c r="I383" s="26"/>
      <c r="J383" s="25"/>
      <c r="K383" s="25" t="s">
        <v>564</v>
      </c>
      <c r="L383" s="25" t="s">
        <v>565</v>
      </c>
      <c r="M383" s="25" t="s">
        <v>1079</v>
      </c>
      <c r="N383" s="25" t="s">
        <v>558</v>
      </c>
      <c r="O383" s="25" t="s">
        <v>559</v>
      </c>
      <c r="P383" s="25"/>
      <c r="Q383" s="25" t="s">
        <v>553</v>
      </c>
      <c r="R383" s="32"/>
    </row>
    <row r="384" ht="25.3" customHeight="1" spans="1:18">
      <c r="A384" s="8"/>
      <c r="B384" s="25"/>
      <c r="C384" s="25"/>
      <c r="D384" s="25"/>
      <c r="E384" s="25"/>
      <c r="F384" s="25"/>
      <c r="G384" s="26"/>
      <c r="H384" s="26"/>
      <c r="I384" s="26"/>
      <c r="J384" s="25"/>
      <c r="K384" s="25" t="s">
        <v>579</v>
      </c>
      <c r="L384" s="25" t="s">
        <v>580</v>
      </c>
      <c r="M384" s="25" t="s">
        <v>873</v>
      </c>
      <c r="N384" s="25" t="s">
        <v>614</v>
      </c>
      <c r="O384" s="25" t="s">
        <v>789</v>
      </c>
      <c r="P384" s="25" t="s">
        <v>583</v>
      </c>
      <c r="Q384" s="25" t="s">
        <v>553</v>
      </c>
      <c r="R384" s="32"/>
    </row>
    <row r="385" ht="35.4" customHeight="1" spans="1:18">
      <c r="A385" s="8"/>
      <c r="B385" s="25"/>
      <c r="C385" s="25" t="s">
        <v>1080</v>
      </c>
      <c r="D385" s="25" t="s">
        <v>1081</v>
      </c>
      <c r="E385" s="25" t="s">
        <v>616</v>
      </c>
      <c r="F385" s="25" t="s">
        <v>617</v>
      </c>
      <c r="G385" s="26" t="s">
        <v>139</v>
      </c>
      <c r="H385" s="26" t="s">
        <v>139</v>
      </c>
      <c r="I385" s="26"/>
      <c r="J385" s="25" t="s">
        <v>1082</v>
      </c>
      <c r="K385" s="25" t="s">
        <v>547</v>
      </c>
      <c r="L385" s="25" t="s">
        <v>556</v>
      </c>
      <c r="M385" s="25" t="s">
        <v>1083</v>
      </c>
      <c r="N385" s="25" t="s">
        <v>558</v>
      </c>
      <c r="O385" s="25" t="s">
        <v>559</v>
      </c>
      <c r="P385" s="25"/>
      <c r="Q385" s="25" t="s">
        <v>553</v>
      </c>
      <c r="R385" s="32"/>
    </row>
    <row r="386" ht="35.4" customHeight="1" spans="1:18">
      <c r="A386" s="8"/>
      <c r="B386" s="25"/>
      <c r="C386" s="25"/>
      <c r="D386" s="25"/>
      <c r="E386" s="25"/>
      <c r="F386" s="25"/>
      <c r="G386" s="26"/>
      <c r="H386" s="26"/>
      <c r="I386" s="26"/>
      <c r="J386" s="25"/>
      <c r="K386" s="25" t="s">
        <v>547</v>
      </c>
      <c r="L386" s="25" t="s">
        <v>560</v>
      </c>
      <c r="M386" s="25" t="s">
        <v>576</v>
      </c>
      <c r="N386" s="25" t="s">
        <v>550</v>
      </c>
      <c r="O386" s="25" t="s">
        <v>1084</v>
      </c>
      <c r="P386" s="25" t="s">
        <v>563</v>
      </c>
      <c r="Q386" s="25" t="s">
        <v>553</v>
      </c>
      <c r="R386" s="32"/>
    </row>
    <row r="387" ht="35.4" customHeight="1" spans="1:18">
      <c r="A387" s="8"/>
      <c r="B387" s="25"/>
      <c r="C387" s="25"/>
      <c r="D387" s="25"/>
      <c r="E387" s="25"/>
      <c r="F387" s="25"/>
      <c r="G387" s="26"/>
      <c r="H387" s="26"/>
      <c r="I387" s="26"/>
      <c r="J387" s="25"/>
      <c r="K387" s="25" t="s">
        <v>564</v>
      </c>
      <c r="L387" s="25" t="s">
        <v>565</v>
      </c>
      <c r="M387" s="25" t="s">
        <v>593</v>
      </c>
      <c r="N387" s="25" t="s">
        <v>558</v>
      </c>
      <c r="O387" s="25" t="s">
        <v>559</v>
      </c>
      <c r="P387" s="25"/>
      <c r="Q387" s="25" t="s">
        <v>553</v>
      </c>
      <c r="R387" s="32"/>
    </row>
    <row r="388" ht="35.4" customHeight="1" spans="1:18">
      <c r="A388" s="8"/>
      <c r="B388" s="25"/>
      <c r="C388" s="25"/>
      <c r="D388" s="25"/>
      <c r="E388" s="25"/>
      <c r="F388" s="25"/>
      <c r="G388" s="26"/>
      <c r="H388" s="26"/>
      <c r="I388" s="26"/>
      <c r="J388" s="25"/>
      <c r="K388" s="25" t="s">
        <v>579</v>
      </c>
      <c r="L388" s="25" t="s">
        <v>580</v>
      </c>
      <c r="M388" s="25" t="s">
        <v>579</v>
      </c>
      <c r="N388" s="25" t="s">
        <v>614</v>
      </c>
      <c r="O388" s="25" t="s">
        <v>582</v>
      </c>
      <c r="P388" s="25" t="s">
        <v>583</v>
      </c>
      <c r="Q388" s="25" t="s">
        <v>553</v>
      </c>
      <c r="R388" s="32"/>
    </row>
    <row r="389" ht="20.7" customHeight="1" spans="1:18">
      <c r="A389" s="8"/>
      <c r="B389" s="25"/>
      <c r="C389" s="25" t="s">
        <v>1085</v>
      </c>
      <c r="D389" s="25" t="s">
        <v>1081</v>
      </c>
      <c r="E389" s="25" t="s">
        <v>616</v>
      </c>
      <c r="F389" s="25" t="s">
        <v>617</v>
      </c>
      <c r="G389" s="26" t="s">
        <v>346</v>
      </c>
      <c r="H389" s="26" t="s">
        <v>346</v>
      </c>
      <c r="I389" s="26"/>
      <c r="J389" s="25" t="s">
        <v>1086</v>
      </c>
      <c r="K389" s="25" t="s">
        <v>547</v>
      </c>
      <c r="L389" s="25" t="s">
        <v>548</v>
      </c>
      <c r="M389" s="25" t="s">
        <v>1087</v>
      </c>
      <c r="N389" s="25" t="s">
        <v>550</v>
      </c>
      <c r="O389" s="25" t="s">
        <v>1088</v>
      </c>
      <c r="P389" s="25" t="s">
        <v>573</v>
      </c>
      <c r="Q389" s="25" t="s">
        <v>553</v>
      </c>
      <c r="R389" s="32"/>
    </row>
    <row r="390" ht="20.7" customHeight="1" spans="1:18">
      <c r="A390" s="8"/>
      <c r="B390" s="25"/>
      <c r="C390" s="25"/>
      <c r="D390" s="25"/>
      <c r="E390" s="25"/>
      <c r="F390" s="25"/>
      <c r="G390" s="26"/>
      <c r="H390" s="26"/>
      <c r="I390" s="26"/>
      <c r="J390" s="25"/>
      <c r="K390" s="25" t="s">
        <v>547</v>
      </c>
      <c r="L390" s="25" t="s">
        <v>548</v>
      </c>
      <c r="M390" s="25" t="s">
        <v>1089</v>
      </c>
      <c r="N390" s="25" t="s">
        <v>550</v>
      </c>
      <c r="O390" s="25" t="s">
        <v>1090</v>
      </c>
      <c r="P390" s="25" t="s">
        <v>563</v>
      </c>
      <c r="Q390" s="25" t="s">
        <v>553</v>
      </c>
      <c r="R390" s="32"/>
    </row>
    <row r="391" ht="20.7" customHeight="1" spans="1:18">
      <c r="A391" s="8"/>
      <c r="B391" s="25"/>
      <c r="C391" s="25"/>
      <c r="D391" s="25"/>
      <c r="E391" s="25"/>
      <c r="F391" s="25"/>
      <c r="G391" s="26"/>
      <c r="H391" s="26"/>
      <c r="I391" s="26"/>
      <c r="J391" s="25"/>
      <c r="K391" s="25" t="s">
        <v>547</v>
      </c>
      <c r="L391" s="25" t="s">
        <v>619</v>
      </c>
      <c r="M391" s="25" t="s">
        <v>1091</v>
      </c>
      <c r="N391" s="25" t="s">
        <v>558</v>
      </c>
      <c r="O391" s="25" t="s">
        <v>559</v>
      </c>
      <c r="P391" s="25"/>
      <c r="Q391" s="25" t="s">
        <v>553</v>
      </c>
      <c r="R391" s="32"/>
    </row>
    <row r="392" ht="20.7" customHeight="1" spans="1:18">
      <c r="A392" s="8"/>
      <c r="B392" s="25"/>
      <c r="C392" s="25"/>
      <c r="D392" s="25"/>
      <c r="E392" s="25"/>
      <c r="F392" s="25"/>
      <c r="G392" s="26"/>
      <c r="H392" s="26"/>
      <c r="I392" s="26"/>
      <c r="J392" s="25"/>
      <c r="K392" s="25" t="s">
        <v>564</v>
      </c>
      <c r="L392" s="25" t="s">
        <v>565</v>
      </c>
      <c r="M392" s="25" t="s">
        <v>593</v>
      </c>
      <c r="N392" s="25" t="s">
        <v>558</v>
      </c>
      <c r="O392" s="25" t="s">
        <v>559</v>
      </c>
      <c r="P392" s="25"/>
      <c r="Q392" s="25" t="s">
        <v>553</v>
      </c>
      <c r="R392" s="32"/>
    </row>
    <row r="393" ht="25.3" customHeight="1" spans="1:18">
      <c r="A393" s="8"/>
      <c r="B393" s="25"/>
      <c r="C393" s="25"/>
      <c r="D393" s="25"/>
      <c r="E393" s="25"/>
      <c r="F393" s="25"/>
      <c r="G393" s="26"/>
      <c r="H393" s="26"/>
      <c r="I393" s="26"/>
      <c r="J393" s="25"/>
      <c r="K393" s="25" t="s">
        <v>579</v>
      </c>
      <c r="L393" s="25" t="s">
        <v>580</v>
      </c>
      <c r="M393" s="25" t="s">
        <v>1092</v>
      </c>
      <c r="N393" s="25" t="s">
        <v>581</v>
      </c>
      <c r="O393" s="25" t="s">
        <v>582</v>
      </c>
      <c r="P393" s="25" t="s">
        <v>583</v>
      </c>
      <c r="Q393" s="25" t="s">
        <v>553</v>
      </c>
      <c r="R393" s="32"/>
    </row>
    <row r="394" ht="45.15" customHeight="1" spans="1:18">
      <c r="A394" s="8"/>
      <c r="B394" s="25"/>
      <c r="C394" s="25" t="s">
        <v>1093</v>
      </c>
      <c r="D394" s="25" t="s">
        <v>1081</v>
      </c>
      <c r="E394" s="25" t="s">
        <v>616</v>
      </c>
      <c r="F394" s="25" t="s">
        <v>617</v>
      </c>
      <c r="G394" s="26" t="s">
        <v>148</v>
      </c>
      <c r="H394" s="26" t="s">
        <v>148</v>
      </c>
      <c r="I394" s="26"/>
      <c r="J394" s="25" t="s">
        <v>1094</v>
      </c>
      <c r="K394" s="25" t="s">
        <v>547</v>
      </c>
      <c r="L394" s="25" t="s">
        <v>619</v>
      </c>
      <c r="M394" s="25" t="s">
        <v>1095</v>
      </c>
      <c r="N394" s="25" t="s">
        <v>558</v>
      </c>
      <c r="O394" s="25" t="s">
        <v>559</v>
      </c>
      <c r="P394" s="25"/>
      <c r="Q394" s="25" t="s">
        <v>553</v>
      </c>
      <c r="R394" s="32"/>
    </row>
    <row r="395" ht="45.15" customHeight="1" spans="1:18">
      <c r="A395" s="8"/>
      <c r="B395" s="25"/>
      <c r="C395" s="25"/>
      <c r="D395" s="25"/>
      <c r="E395" s="25"/>
      <c r="F395" s="25"/>
      <c r="G395" s="26"/>
      <c r="H395" s="26"/>
      <c r="I395" s="26"/>
      <c r="J395" s="25"/>
      <c r="K395" s="25" t="s">
        <v>547</v>
      </c>
      <c r="L395" s="25" t="s">
        <v>560</v>
      </c>
      <c r="M395" s="25" t="s">
        <v>576</v>
      </c>
      <c r="N395" s="25" t="s">
        <v>550</v>
      </c>
      <c r="O395" s="25" t="s">
        <v>1096</v>
      </c>
      <c r="P395" s="25" t="s">
        <v>563</v>
      </c>
      <c r="Q395" s="25" t="s">
        <v>553</v>
      </c>
      <c r="R395" s="32"/>
    </row>
    <row r="396" ht="51.75" customHeight="1" spans="1:18">
      <c r="A396" s="8"/>
      <c r="B396" s="25"/>
      <c r="C396" s="25"/>
      <c r="D396" s="25"/>
      <c r="E396" s="25"/>
      <c r="F396" s="25"/>
      <c r="G396" s="26"/>
      <c r="H396" s="26"/>
      <c r="I396" s="26"/>
      <c r="J396" s="25"/>
      <c r="K396" s="25" t="s">
        <v>564</v>
      </c>
      <c r="L396" s="25" t="s">
        <v>565</v>
      </c>
      <c r="M396" s="25" t="s">
        <v>1097</v>
      </c>
      <c r="N396" s="25" t="s">
        <v>558</v>
      </c>
      <c r="O396" s="25" t="s">
        <v>559</v>
      </c>
      <c r="P396" s="25"/>
      <c r="Q396" s="25" t="s">
        <v>553</v>
      </c>
      <c r="R396" s="32"/>
    </row>
    <row r="397" ht="45.15" customHeight="1" spans="1:18">
      <c r="A397" s="8"/>
      <c r="B397" s="25"/>
      <c r="C397" s="25"/>
      <c r="D397" s="25"/>
      <c r="E397" s="25"/>
      <c r="F397" s="25"/>
      <c r="G397" s="26"/>
      <c r="H397" s="26"/>
      <c r="I397" s="26"/>
      <c r="J397" s="25"/>
      <c r="K397" s="25" t="s">
        <v>579</v>
      </c>
      <c r="L397" s="25" t="s">
        <v>580</v>
      </c>
      <c r="M397" s="25" t="s">
        <v>697</v>
      </c>
      <c r="N397" s="25" t="s">
        <v>614</v>
      </c>
      <c r="O397" s="25" t="s">
        <v>582</v>
      </c>
      <c r="P397" s="25" t="s">
        <v>583</v>
      </c>
      <c r="Q397" s="25" t="s">
        <v>553</v>
      </c>
      <c r="R397" s="32"/>
    </row>
    <row r="398" ht="16.5" customHeight="1" spans="1:18">
      <c r="A398" s="15"/>
      <c r="B398" s="14"/>
      <c r="C398" s="14"/>
      <c r="D398" s="14"/>
      <c r="E398" s="14"/>
      <c r="F398" s="14"/>
      <c r="G398" s="14"/>
      <c r="H398" s="14"/>
      <c r="I398" s="14"/>
      <c r="J398" s="14"/>
      <c r="K398" s="14"/>
      <c r="L398" s="14"/>
      <c r="M398" s="14"/>
      <c r="N398" s="14"/>
      <c r="O398" s="14"/>
      <c r="P398" s="14"/>
      <c r="Q398" s="14"/>
      <c r="R398" s="33"/>
    </row>
  </sheetData>
  <mergeCells count="596">
    <mergeCell ref="B2:Q2"/>
    <mergeCell ref="B3:C3"/>
    <mergeCell ref="P3:Q3"/>
    <mergeCell ref="H4:I4"/>
    <mergeCell ref="A6:A397"/>
    <mergeCell ref="B4:B5"/>
    <mergeCell ref="B6:B397"/>
    <mergeCell ref="C4:C5"/>
    <mergeCell ref="C6:C10"/>
    <mergeCell ref="C11:C15"/>
    <mergeCell ref="C16:C20"/>
    <mergeCell ref="C21:C26"/>
    <mergeCell ref="C27:C31"/>
    <mergeCell ref="C32:C36"/>
    <mergeCell ref="C37:C42"/>
    <mergeCell ref="C43:C49"/>
    <mergeCell ref="C50:C53"/>
    <mergeCell ref="C54:C58"/>
    <mergeCell ref="C59:C64"/>
    <mergeCell ref="C65:C68"/>
    <mergeCell ref="C69:C75"/>
    <mergeCell ref="C76:C80"/>
    <mergeCell ref="C81:C85"/>
    <mergeCell ref="C86:C91"/>
    <mergeCell ref="C92:C96"/>
    <mergeCell ref="C97:C101"/>
    <mergeCell ref="C102:C105"/>
    <mergeCell ref="C106:C110"/>
    <mergeCell ref="C111:C114"/>
    <mergeCell ref="C115:C118"/>
    <mergeCell ref="C119:C121"/>
    <mergeCell ref="C122:C125"/>
    <mergeCell ref="C126:C129"/>
    <mergeCell ref="C130: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5"/>
    <mergeCell ref="C236:C241"/>
    <mergeCell ref="C242:C247"/>
    <mergeCell ref="C248:C253"/>
    <mergeCell ref="C254:C259"/>
    <mergeCell ref="C260:C265"/>
    <mergeCell ref="C266:C271"/>
    <mergeCell ref="C272:C277"/>
    <mergeCell ref="C278:C283"/>
    <mergeCell ref="C284:C289"/>
    <mergeCell ref="C290:C295"/>
    <mergeCell ref="C296:C301"/>
    <mergeCell ref="C302:C307"/>
    <mergeCell ref="C308:C313"/>
    <mergeCell ref="C314:C319"/>
    <mergeCell ref="C320:C325"/>
    <mergeCell ref="C326:C331"/>
    <mergeCell ref="C332:C336"/>
    <mergeCell ref="C337:C341"/>
    <mergeCell ref="C342:C346"/>
    <mergeCell ref="C347:C350"/>
    <mergeCell ref="C351:C354"/>
    <mergeCell ref="C355:C360"/>
    <mergeCell ref="C361:C366"/>
    <mergeCell ref="C367:C372"/>
    <mergeCell ref="C373:C378"/>
    <mergeCell ref="C379:C384"/>
    <mergeCell ref="C385:C388"/>
    <mergeCell ref="C389:C393"/>
    <mergeCell ref="C394:C397"/>
    <mergeCell ref="D4:D5"/>
    <mergeCell ref="D6:D10"/>
    <mergeCell ref="D11:D15"/>
    <mergeCell ref="D16:D20"/>
    <mergeCell ref="D21:D26"/>
    <mergeCell ref="D27:D31"/>
    <mergeCell ref="D32:D36"/>
    <mergeCell ref="D37:D42"/>
    <mergeCell ref="D43:D49"/>
    <mergeCell ref="D50:D53"/>
    <mergeCell ref="D54:D58"/>
    <mergeCell ref="D59:D64"/>
    <mergeCell ref="D65:D68"/>
    <mergeCell ref="D69:D75"/>
    <mergeCell ref="D76:D80"/>
    <mergeCell ref="D81:D85"/>
    <mergeCell ref="D86:D91"/>
    <mergeCell ref="D92:D96"/>
    <mergeCell ref="D97:D101"/>
    <mergeCell ref="D102:D105"/>
    <mergeCell ref="D106:D110"/>
    <mergeCell ref="D111:D114"/>
    <mergeCell ref="D115:D118"/>
    <mergeCell ref="D119:D121"/>
    <mergeCell ref="D122:D125"/>
    <mergeCell ref="D126:D129"/>
    <mergeCell ref="D130: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5"/>
    <mergeCell ref="D236:D241"/>
    <mergeCell ref="D242:D247"/>
    <mergeCell ref="D248:D253"/>
    <mergeCell ref="D254:D259"/>
    <mergeCell ref="D260:D265"/>
    <mergeCell ref="D266:D271"/>
    <mergeCell ref="D272:D277"/>
    <mergeCell ref="D278:D283"/>
    <mergeCell ref="D284:D289"/>
    <mergeCell ref="D290:D295"/>
    <mergeCell ref="D296:D301"/>
    <mergeCell ref="D302:D307"/>
    <mergeCell ref="D308:D313"/>
    <mergeCell ref="D314:D319"/>
    <mergeCell ref="D320:D325"/>
    <mergeCell ref="D326:D331"/>
    <mergeCell ref="D332:D336"/>
    <mergeCell ref="D337:D341"/>
    <mergeCell ref="D342:D346"/>
    <mergeCell ref="D347:D350"/>
    <mergeCell ref="D351:D354"/>
    <mergeCell ref="D355:D360"/>
    <mergeCell ref="D361:D366"/>
    <mergeCell ref="D367:D372"/>
    <mergeCell ref="D373:D378"/>
    <mergeCell ref="D379:D384"/>
    <mergeCell ref="D385:D388"/>
    <mergeCell ref="D389:D393"/>
    <mergeCell ref="D394:D397"/>
    <mergeCell ref="E4:E5"/>
    <mergeCell ref="E6:E10"/>
    <mergeCell ref="E11:E15"/>
    <mergeCell ref="E16:E20"/>
    <mergeCell ref="E21:E26"/>
    <mergeCell ref="E27:E31"/>
    <mergeCell ref="E32:E36"/>
    <mergeCell ref="E37:E42"/>
    <mergeCell ref="E43:E49"/>
    <mergeCell ref="E50:E53"/>
    <mergeCell ref="E54:E58"/>
    <mergeCell ref="E59:E64"/>
    <mergeCell ref="E65:E68"/>
    <mergeCell ref="E69:E75"/>
    <mergeCell ref="E76:E80"/>
    <mergeCell ref="E81:E85"/>
    <mergeCell ref="E86:E91"/>
    <mergeCell ref="E92:E96"/>
    <mergeCell ref="E97:E101"/>
    <mergeCell ref="E102:E105"/>
    <mergeCell ref="E106:E110"/>
    <mergeCell ref="E111:E114"/>
    <mergeCell ref="E115:E118"/>
    <mergeCell ref="E119:E121"/>
    <mergeCell ref="E122:E125"/>
    <mergeCell ref="E126:E129"/>
    <mergeCell ref="E130: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5"/>
    <mergeCell ref="E236:E241"/>
    <mergeCell ref="E242:E247"/>
    <mergeCell ref="E248:E253"/>
    <mergeCell ref="E254:E259"/>
    <mergeCell ref="E260:E265"/>
    <mergeCell ref="E266:E271"/>
    <mergeCell ref="E272:E277"/>
    <mergeCell ref="E278:E283"/>
    <mergeCell ref="E284:E289"/>
    <mergeCell ref="E290:E295"/>
    <mergeCell ref="E296:E301"/>
    <mergeCell ref="E302:E307"/>
    <mergeCell ref="E308:E313"/>
    <mergeCell ref="E314:E319"/>
    <mergeCell ref="E320:E325"/>
    <mergeCell ref="E326:E331"/>
    <mergeCell ref="E332:E336"/>
    <mergeCell ref="E337:E341"/>
    <mergeCell ref="E342:E346"/>
    <mergeCell ref="E347:E350"/>
    <mergeCell ref="E351:E354"/>
    <mergeCell ref="E355:E360"/>
    <mergeCell ref="E361:E366"/>
    <mergeCell ref="E367:E372"/>
    <mergeCell ref="E373:E378"/>
    <mergeCell ref="E379:E384"/>
    <mergeCell ref="E385:E388"/>
    <mergeCell ref="E389:E393"/>
    <mergeCell ref="E394:E397"/>
    <mergeCell ref="F4:F5"/>
    <mergeCell ref="F6:F10"/>
    <mergeCell ref="F11:F15"/>
    <mergeCell ref="F16:F20"/>
    <mergeCell ref="F21:F26"/>
    <mergeCell ref="F27:F31"/>
    <mergeCell ref="F32:F36"/>
    <mergeCell ref="F37:F42"/>
    <mergeCell ref="F43:F49"/>
    <mergeCell ref="F50:F53"/>
    <mergeCell ref="F54:F58"/>
    <mergeCell ref="F59:F64"/>
    <mergeCell ref="F65:F68"/>
    <mergeCell ref="F69:F75"/>
    <mergeCell ref="F76:F80"/>
    <mergeCell ref="F81:F85"/>
    <mergeCell ref="F86:F91"/>
    <mergeCell ref="F92:F96"/>
    <mergeCell ref="F97:F101"/>
    <mergeCell ref="F102:F105"/>
    <mergeCell ref="F106:F110"/>
    <mergeCell ref="F111:F114"/>
    <mergeCell ref="F115:F118"/>
    <mergeCell ref="F119:F121"/>
    <mergeCell ref="F122:F125"/>
    <mergeCell ref="F126:F129"/>
    <mergeCell ref="F130: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5"/>
    <mergeCell ref="F236:F241"/>
    <mergeCell ref="F242:F247"/>
    <mergeCell ref="F248:F253"/>
    <mergeCell ref="F254:F259"/>
    <mergeCell ref="F260:F265"/>
    <mergeCell ref="F266:F271"/>
    <mergeCell ref="F272:F277"/>
    <mergeCell ref="F278:F283"/>
    <mergeCell ref="F284:F289"/>
    <mergeCell ref="F290:F295"/>
    <mergeCell ref="F296:F301"/>
    <mergeCell ref="F302:F307"/>
    <mergeCell ref="F308:F313"/>
    <mergeCell ref="F314:F319"/>
    <mergeCell ref="F320:F325"/>
    <mergeCell ref="F326:F331"/>
    <mergeCell ref="F332:F336"/>
    <mergeCell ref="F337:F341"/>
    <mergeCell ref="F342:F346"/>
    <mergeCell ref="F347:F350"/>
    <mergeCell ref="F351:F354"/>
    <mergeCell ref="F355:F360"/>
    <mergeCell ref="F361:F366"/>
    <mergeCell ref="F367:F372"/>
    <mergeCell ref="F373:F378"/>
    <mergeCell ref="F379:F384"/>
    <mergeCell ref="F385:F388"/>
    <mergeCell ref="F389:F393"/>
    <mergeCell ref="F394:F397"/>
    <mergeCell ref="G4:G5"/>
    <mergeCell ref="G6:G10"/>
    <mergeCell ref="G11:G15"/>
    <mergeCell ref="G16:G20"/>
    <mergeCell ref="G21:G26"/>
    <mergeCell ref="G27:G31"/>
    <mergeCell ref="G32:G36"/>
    <mergeCell ref="G37:G42"/>
    <mergeCell ref="G43:G49"/>
    <mergeCell ref="G50:G53"/>
    <mergeCell ref="G54:G58"/>
    <mergeCell ref="G59:G64"/>
    <mergeCell ref="G65:G68"/>
    <mergeCell ref="G69:G75"/>
    <mergeCell ref="G76:G80"/>
    <mergeCell ref="G81:G85"/>
    <mergeCell ref="G86:G91"/>
    <mergeCell ref="G92:G96"/>
    <mergeCell ref="G97:G101"/>
    <mergeCell ref="G102:G105"/>
    <mergeCell ref="G106:G110"/>
    <mergeCell ref="G111:G114"/>
    <mergeCell ref="G115:G118"/>
    <mergeCell ref="G119:G121"/>
    <mergeCell ref="G122:G125"/>
    <mergeCell ref="G126:G129"/>
    <mergeCell ref="G130: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5"/>
    <mergeCell ref="G236:G241"/>
    <mergeCell ref="G242:G247"/>
    <mergeCell ref="G248:G253"/>
    <mergeCell ref="G254:G259"/>
    <mergeCell ref="G260:G265"/>
    <mergeCell ref="G266:G271"/>
    <mergeCell ref="G272:G277"/>
    <mergeCell ref="G278:G283"/>
    <mergeCell ref="G284:G289"/>
    <mergeCell ref="G290:G295"/>
    <mergeCell ref="G296:G301"/>
    <mergeCell ref="G302:G307"/>
    <mergeCell ref="G308:G313"/>
    <mergeCell ref="G314:G319"/>
    <mergeCell ref="G320:G325"/>
    <mergeCell ref="G326:G331"/>
    <mergeCell ref="G332:G336"/>
    <mergeCell ref="G337:G341"/>
    <mergeCell ref="G342:G346"/>
    <mergeCell ref="G347:G350"/>
    <mergeCell ref="G351:G354"/>
    <mergeCell ref="G355:G360"/>
    <mergeCell ref="G361:G366"/>
    <mergeCell ref="G367:G372"/>
    <mergeCell ref="G373:G378"/>
    <mergeCell ref="G379:G384"/>
    <mergeCell ref="G385:G388"/>
    <mergeCell ref="G389:G393"/>
    <mergeCell ref="G394:G397"/>
    <mergeCell ref="H6:H10"/>
    <mergeCell ref="H11:H15"/>
    <mergeCell ref="H16:H20"/>
    <mergeCell ref="H21:H26"/>
    <mergeCell ref="H27:H31"/>
    <mergeCell ref="H32:H36"/>
    <mergeCell ref="H37:H42"/>
    <mergeCell ref="H43:H49"/>
    <mergeCell ref="H50:H53"/>
    <mergeCell ref="H54:H58"/>
    <mergeCell ref="H59:H64"/>
    <mergeCell ref="H65:H68"/>
    <mergeCell ref="H69:H75"/>
    <mergeCell ref="H76:H80"/>
    <mergeCell ref="H81:H85"/>
    <mergeCell ref="H86:H91"/>
    <mergeCell ref="H92:H96"/>
    <mergeCell ref="H97:H101"/>
    <mergeCell ref="H102:H105"/>
    <mergeCell ref="H106:H110"/>
    <mergeCell ref="H111:H114"/>
    <mergeCell ref="H115:H118"/>
    <mergeCell ref="H119:H121"/>
    <mergeCell ref="H122:H125"/>
    <mergeCell ref="H126:H129"/>
    <mergeCell ref="H130: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5"/>
    <mergeCell ref="H236:H241"/>
    <mergeCell ref="H242:H247"/>
    <mergeCell ref="H248:H253"/>
    <mergeCell ref="H254:H259"/>
    <mergeCell ref="H260:H265"/>
    <mergeCell ref="H266:H271"/>
    <mergeCell ref="H272:H277"/>
    <mergeCell ref="H278:H283"/>
    <mergeCell ref="H284:H289"/>
    <mergeCell ref="H290:H295"/>
    <mergeCell ref="H296:H301"/>
    <mergeCell ref="H302:H307"/>
    <mergeCell ref="H308:H313"/>
    <mergeCell ref="H314:H319"/>
    <mergeCell ref="H320:H325"/>
    <mergeCell ref="H326:H331"/>
    <mergeCell ref="H332:H336"/>
    <mergeCell ref="H337:H341"/>
    <mergeCell ref="H342:H346"/>
    <mergeCell ref="H347:H350"/>
    <mergeCell ref="H351:H354"/>
    <mergeCell ref="H355:H360"/>
    <mergeCell ref="H361:H366"/>
    <mergeCell ref="H367:H372"/>
    <mergeCell ref="H373:H378"/>
    <mergeCell ref="H379:H384"/>
    <mergeCell ref="H385:H388"/>
    <mergeCell ref="H389:H393"/>
    <mergeCell ref="H394:H397"/>
    <mergeCell ref="I6:I10"/>
    <mergeCell ref="I11:I15"/>
    <mergeCell ref="I16:I20"/>
    <mergeCell ref="I21:I26"/>
    <mergeCell ref="I27:I31"/>
    <mergeCell ref="I32:I36"/>
    <mergeCell ref="I37:I42"/>
    <mergeCell ref="I43:I49"/>
    <mergeCell ref="I50:I53"/>
    <mergeCell ref="I54:I58"/>
    <mergeCell ref="I59:I64"/>
    <mergeCell ref="I65:I68"/>
    <mergeCell ref="I69:I75"/>
    <mergeCell ref="I76:I80"/>
    <mergeCell ref="I81:I85"/>
    <mergeCell ref="I86:I91"/>
    <mergeCell ref="I92:I96"/>
    <mergeCell ref="I97:I101"/>
    <mergeCell ref="I102:I105"/>
    <mergeCell ref="I106:I110"/>
    <mergeCell ref="I111:I114"/>
    <mergeCell ref="I115:I118"/>
    <mergeCell ref="I119:I121"/>
    <mergeCell ref="I122:I125"/>
    <mergeCell ref="I126:I129"/>
    <mergeCell ref="I130: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5"/>
    <mergeCell ref="I236:I241"/>
    <mergeCell ref="I242:I247"/>
    <mergeCell ref="I248:I253"/>
    <mergeCell ref="I254:I259"/>
    <mergeCell ref="I260:I265"/>
    <mergeCell ref="I266:I271"/>
    <mergeCell ref="I272:I277"/>
    <mergeCell ref="I278:I283"/>
    <mergeCell ref="I284:I289"/>
    <mergeCell ref="I290:I295"/>
    <mergeCell ref="I296:I301"/>
    <mergeCell ref="I302:I307"/>
    <mergeCell ref="I308:I313"/>
    <mergeCell ref="I314:I319"/>
    <mergeCell ref="I320:I325"/>
    <mergeCell ref="I326:I331"/>
    <mergeCell ref="I332:I336"/>
    <mergeCell ref="I337:I341"/>
    <mergeCell ref="I342:I346"/>
    <mergeCell ref="I347:I350"/>
    <mergeCell ref="I351:I354"/>
    <mergeCell ref="I355:I360"/>
    <mergeCell ref="I361:I366"/>
    <mergeCell ref="I367:I372"/>
    <mergeCell ref="I373:I378"/>
    <mergeCell ref="I379:I384"/>
    <mergeCell ref="I385:I388"/>
    <mergeCell ref="I389:I393"/>
    <mergeCell ref="I394:I397"/>
    <mergeCell ref="J4:J5"/>
    <mergeCell ref="J6:J10"/>
    <mergeCell ref="J11:J15"/>
    <mergeCell ref="J16:J20"/>
    <mergeCell ref="J21:J26"/>
    <mergeCell ref="J27:J31"/>
    <mergeCell ref="J32:J36"/>
    <mergeCell ref="J37:J42"/>
    <mergeCell ref="J43:J49"/>
    <mergeCell ref="J50:J53"/>
    <mergeCell ref="J54:J58"/>
    <mergeCell ref="J59:J64"/>
    <mergeCell ref="J65:J68"/>
    <mergeCell ref="J69:J75"/>
    <mergeCell ref="J76:J80"/>
    <mergeCell ref="J81:J85"/>
    <mergeCell ref="J86:J91"/>
    <mergeCell ref="J92:J96"/>
    <mergeCell ref="J97:J101"/>
    <mergeCell ref="J102:J105"/>
    <mergeCell ref="J106:J110"/>
    <mergeCell ref="J111:J114"/>
    <mergeCell ref="J115:J118"/>
    <mergeCell ref="J119:J121"/>
    <mergeCell ref="J122:J125"/>
    <mergeCell ref="J126:J129"/>
    <mergeCell ref="J130: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5"/>
    <mergeCell ref="J236:J241"/>
    <mergeCell ref="J242:J247"/>
    <mergeCell ref="J248:J253"/>
    <mergeCell ref="J254:J259"/>
    <mergeCell ref="J260:J265"/>
    <mergeCell ref="J266:J271"/>
    <mergeCell ref="J272:J277"/>
    <mergeCell ref="J278:J283"/>
    <mergeCell ref="J284:J289"/>
    <mergeCell ref="J290:J295"/>
    <mergeCell ref="J296:J301"/>
    <mergeCell ref="J302:J307"/>
    <mergeCell ref="J308:J313"/>
    <mergeCell ref="J314:J319"/>
    <mergeCell ref="J320:J325"/>
    <mergeCell ref="J326:J331"/>
    <mergeCell ref="J332:J336"/>
    <mergeCell ref="J337:J341"/>
    <mergeCell ref="J342:J346"/>
    <mergeCell ref="J347:J350"/>
    <mergeCell ref="J351:J354"/>
    <mergeCell ref="J355:J360"/>
    <mergeCell ref="J361:J366"/>
    <mergeCell ref="J367:J372"/>
    <mergeCell ref="J373:J378"/>
    <mergeCell ref="J379:J384"/>
    <mergeCell ref="J385:J388"/>
    <mergeCell ref="J389:J393"/>
    <mergeCell ref="J394:J39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A1" sqref="A1"/>
    </sheetView>
  </sheetViews>
  <sheetFormatPr defaultColWidth="10" defaultRowHeight="14.1"/>
  <cols>
    <col min="1" max="1" width="1.53508771929825" customWidth="1"/>
    <col min="2" max="2" width="21" customWidth="1"/>
    <col min="3" max="10" width="16.3859649122807" customWidth="1"/>
    <col min="11" max="11" width="1.53508771929825" customWidth="1"/>
    <col min="12" max="12" width="9.76315789473684" customWidth="1"/>
  </cols>
  <sheetData>
    <row r="1" ht="16.3" customHeight="1" spans="1:11">
      <c r="A1" s="1"/>
      <c r="B1" s="2"/>
      <c r="C1" s="3"/>
      <c r="D1" s="4"/>
      <c r="E1" s="4"/>
      <c r="F1" s="4"/>
      <c r="G1" s="4"/>
      <c r="H1" s="4"/>
      <c r="I1" s="4"/>
      <c r="J1" s="4"/>
      <c r="K1" s="16"/>
    </row>
    <row r="2" ht="22.85" customHeight="1" spans="1:11">
      <c r="A2" s="1"/>
      <c r="B2" s="5" t="s">
        <v>1098</v>
      </c>
      <c r="C2" s="5"/>
      <c r="D2" s="5"/>
      <c r="E2" s="5"/>
      <c r="F2" s="5"/>
      <c r="G2" s="5"/>
      <c r="H2" s="5"/>
      <c r="I2" s="5"/>
      <c r="J2" s="5"/>
      <c r="K2" s="16"/>
    </row>
    <row r="3" ht="22.85" customHeight="1" spans="1:11">
      <c r="A3" s="6"/>
      <c r="B3" s="7" t="s">
        <v>1099</v>
      </c>
      <c r="C3" s="7"/>
      <c r="D3" s="7"/>
      <c r="E3" s="7"/>
      <c r="F3" s="7"/>
      <c r="G3" s="7"/>
      <c r="H3" s="7"/>
      <c r="I3" s="7"/>
      <c r="J3" s="7"/>
      <c r="K3" s="17"/>
    </row>
    <row r="4" ht="16.5" customHeight="1" spans="1:11">
      <c r="A4" s="8"/>
      <c r="B4" s="9" t="s">
        <v>1100</v>
      </c>
      <c r="C4" s="9"/>
      <c r="D4" s="10" t="s">
        <v>1101</v>
      </c>
      <c r="E4" s="10"/>
      <c r="F4" s="10"/>
      <c r="G4" s="10"/>
      <c r="H4" s="10"/>
      <c r="I4" s="10"/>
      <c r="J4" s="10"/>
      <c r="K4" s="18"/>
    </row>
    <row r="5" ht="16.5" customHeight="1" spans="1:11">
      <c r="A5" s="11"/>
      <c r="B5" s="9" t="s">
        <v>1102</v>
      </c>
      <c r="C5" s="9"/>
      <c r="D5" s="9" t="s">
        <v>1103</v>
      </c>
      <c r="E5" s="9" t="s">
        <v>1104</v>
      </c>
      <c r="F5" s="9"/>
      <c r="G5" s="9"/>
      <c r="H5" s="9" t="s">
        <v>540</v>
      </c>
      <c r="I5" s="9"/>
      <c r="J5" s="9"/>
      <c r="K5" s="3"/>
    </row>
    <row r="6" ht="16.5" customHeight="1" spans="1:11">
      <c r="A6" s="8"/>
      <c r="B6" s="9"/>
      <c r="C6" s="9"/>
      <c r="D6" s="9"/>
      <c r="E6" s="9" t="s">
        <v>58</v>
      </c>
      <c r="F6" s="9" t="s">
        <v>79</v>
      </c>
      <c r="G6" s="9" t="s">
        <v>80</v>
      </c>
      <c r="H6" s="9" t="s">
        <v>58</v>
      </c>
      <c r="I6" s="9" t="s">
        <v>79</v>
      </c>
      <c r="J6" s="9" t="s">
        <v>80</v>
      </c>
      <c r="K6" s="18"/>
    </row>
    <row r="7" ht="16.5" customHeight="1" spans="1:11">
      <c r="A7" s="8"/>
      <c r="B7" s="9"/>
      <c r="C7" s="9"/>
      <c r="D7" s="12" t="s">
        <v>7</v>
      </c>
      <c r="E7" s="12" t="s">
        <v>7</v>
      </c>
      <c r="F7" s="12" t="s">
        <v>198</v>
      </c>
      <c r="G7" s="12" t="s">
        <v>199</v>
      </c>
      <c r="H7" s="12"/>
      <c r="I7" s="12"/>
      <c r="J7" s="12"/>
      <c r="K7" s="18"/>
    </row>
    <row r="8" ht="103.5" customHeight="1" spans="1:11">
      <c r="A8" s="8"/>
      <c r="B8" s="9" t="s">
        <v>1105</v>
      </c>
      <c r="C8" s="9" t="s">
        <v>1105</v>
      </c>
      <c r="D8" s="13" t="s">
        <v>1106</v>
      </c>
      <c r="E8" s="13"/>
      <c r="F8" s="13"/>
      <c r="G8" s="13"/>
      <c r="H8" s="13"/>
      <c r="I8" s="13"/>
      <c r="J8" s="13"/>
      <c r="K8" s="18"/>
    </row>
    <row r="9" ht="57.55" customHeight="1" spans="1:11">
      <c r="A9" s="8"/>
      <c r="B9" s="9"/>
      <c r="C9" s="9" t="s">
        <v>1107</v>
      </c>
      <c r="D9" s="13" t="s">
        <v>462</v>
      </c>
      <c r="E9" s="13"/>
      <c r="F9" s="13"/>
      <c r="G9" s="13"/>
      <c r="H9" s="13"/>
      <c r="I9" s="13"/>
      <c r="J9" s="13"/>
      <c r="K9" s="18"/>
    </row>
    <row r="10" ht="16.5" customHeight="1" spans="1:11">
      <c r="A10" s="8"/>
      <c r="B10" s="9"/>
      <c r="C10" s="9" t="s">
        <v>1108</v>
      </c>
      <c r="D10" s="9"/>
      <c r="E10" s="9" t="s">
        <v>1109</v>
      </c>
      <c r="F10" s="9"/>
      <c r="G10" s="9" t="s">
        <v>1110</v>
      </c>
      <c r="H10" s="9" t="s">
        <v>1111</v>
      </c>
      <c r="I10" s="9"/>
      <c r="J10" s="9" t="s">
        <v>1112</v>
      </c>
      <c r="K10" s="18"/>
    </row>
    <row r="11" ht="25.3" customHeight="1" spans="1:11">
      <c r="A11" s="8"/>
      <c r="B11" s="9"/>
      <c r="C11" s="13" t="s">
        <v>1113</v>
      </c>
      <c r="D11" s="13"/>
      <c r="E11" s="13" t="s">
        <v>1114</v>
      </c>
      <c r="F11" s="13"/>
      <c r="G11" s="13" t="s">
        <v>550</v>
      </c>
      <c r="H11" s="13" t="s">
        <v>1115</v>
      </c>
      <c r="I11" s="13"/>
      <c r="J11" s="13" t="s">
        <v>1116</v>
      </c>
      <c r="K11" s="18"/>
    </row>
    <row r="12" ht="16.5" customHeight="1" spans="1:11">
      <c r="A12" s="8"/>
      <c r="B12" s="9"/>
      <c r="C12" s="13" t="s">
        <v>1117</v>
      </c>
      <c r="D12" s="13"/>
      <c r="E12" s="13" t="s">
        <v>1118</v>
      </c>
      <c r="F12" s="13"/>
      <c r="G12" s="13" t="s">
        <v>550</v>
      </c>
      <c r="H12" s="13" t="s">
        <v>1119</v>
      </c>
      <c r="I12" s="13"/>
      <c r="J12" s="13" t="s">
        <v>1116</v>
      </c>
      <c r="K12" s="18"/>
    </row>
    <row r="13" ht="25.3" customHeight="1" spans="1:11">
      <c r="A13" s="8"/>
      <c r="B13" s="9"/>
      <c r="C13" s="13" t="s">
        <v>1120</v>
      </c>
      <c r="D13" s="13"/>
      <c r="E13" s="13" t="s">
        <v>1121</v>
      </c>
      <c r="F13" s="13"/>
      <c r="G13" s="13" t="s">
        <v>558</v>
      </c>
      <c r="H13" s="13" t="s">
        <v>1122</v>
      </c>
      <c r="I13" s="13"/>
      <c r="J13" s="13" t="s">
        <v>462</v>
      </c>
      <c r="K13" s="18"/>
    </row>
    <row r="14" ht="16.5" customHeight="1" spans="1:11">
      <c r="A14" s="8"/>
      <c r="B14" s="9"/>
      <c r="C14" s="13" t="s">
        <v>1123</v>
      </c>
      <c r="D14" s="13"/>
      <c r="E14" s="13" t="s">
        <v>1124</v>
      </c>
      <c r="F14" s="13"/>
      <c r="G14" s="13" t="s">
        <v>558</v>
      </c>
      <c r="H14" s="13" t="s">
        <v>1122</v>
      </c>
      <c r="I14" s="13"/>
      <c r="J14" s="13" t="s">
        <v>462</v>
      </c>
      <c r="K14" s="18"/>
    </row>
    <row r="15" ht="16.5" customHeight="1" spans="1:11">
      <c r="A15" s="8"/>
      <c r="B15" s="9"/>
      <c r="C15" s="13" t="s">
        <v>1125</v>
      </c>
      <c r="D15" s="13"/>
      <c r="E15" s="13" t="s">
        <v>1126</v>
      </c>
      <c r="F15" s="13"/>
      <c r="G15" s="13" t="s">
        <v>558</v>
      </c>
      <c r="H15" s="13" t="s">
        <v>1122</v>
      </c>
      <c r="I15" s="13"/>
      <c r="J15" s="13" t="s">
        <v>462</v>
      </c>
      <c r="K15" s="18"/>
    </row>
    <row r="16" ht="16.5" customHeight="1" spans="1:11">
      <c r="A16" s="8"/>
      <c r="B16" s="9"/>
      <c r="C16" s="13" t="s">
        <v>1127</v>
      </c>
      <c r="D16" s="13"/>
      <c r="E16" s="13" t="s">
        <v>1128</v>
      </c>
      <c r="F16" s="13"/>
      <c r="G16" s="13" t="s">
        <v>558</v>
      </c>
      <c r="H16" s="13" t="s">
        <v>1122</v>
      </c>
      <c r="I16" s="13"/>
      <c r="J16" s="13" t="s">
        <v>462</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210526315789" customWidth="1"/>
    <col min="3" max="3" width="30.7631578947368" customWidth="1"/>
    <col min="4" max="6" width="14" customWidth="1"/>
    <col min="7" max="9" width="12.3070175438596" customWidth="1"/>
    <col min="10" max="10" width="10.2280701754386" customWidth="1"/>
    <col min="11" max="13" width="12.3070175438596" customWidth="1"/>
    <col min="14" max="15" width="10.2280701754386" customWidth="1"/>
    <col min="16" max="20" width="12.3070175438596" customWidth="1"/>
    <col min="21" max="21" width="1.53508771929825" customWidth="1"/>
    <col min="22" max="34" width="9.76315789473684" customWidth="1"/>
  </cols>
  <sheetData>
    <row r="1" ht="16.3" customHeight="1" spans="1:21">
      <c r="A1" s="45"/>
      <c r="B1" s="46"/>
      <c r="C1" s="46"/>
      <c r="D1" s="45"/>
      <c r="E1" s="45"/>
      <c r="F1" s="45"/>
      <c r="G1" s="45"/>
      <c r="H1" s="45"/>
      <c r="I1" s="45"/>
      <c r="J1" s="1"/>
      <c r="K1" s="1"/>
      <c r="L1" s="1"/>
      <c r="M1" s="1"/>
      <c r="N1" s="1"/>
      <c r="O1" s="45"/>
      <c r="P1" s="45"/>
      <c r="U1" s="16"/>
    </row>
    <row r="2" ht="22.85" customHeight="1" spans="1:21">
      <c r="A2" s="45"/>
      <c r="B2" s="5" t="s">
        <v>55</v>
      </c>
      <c r="C2" s="5"/>
      <c r="D2" s="5"/>
      <c r="E2" s="5"/>
      <c r="F2" s="5"/>
      <c r="G2" s="5"/>
      <c r="H2" s="5"/>
      <c r="I2" s="5"/>
      <c r="J2" s="5"/>
      <c r="K2" s="5"/>
      <c r="L2" s="5"/>
      <c r="M2" s="5"/>
      <c r="N2" s="5"/>
      <c r="O2" s="5"/>
      <c r="P2" s="5"/>
      <c r="Q2" s="5"/>
      <c r="R2" s="5"/>
      <c r="S2" s="5"/>
      <c r="T2" s="5"/>
      <c r="U2" s="16"/>
    </row>
    <row r="3" ht="19.5" customHeight="1" spans="1:21">
      <c r="A3" s="48"/>
      <c r="B3" s="48"/>
      <c r="C3" s="48"/>
      <c r="D3" s="21"/>
      <c r="E3" s="21"/>
      <c r="F3" s="21"/>
      <c r="G3" s="21"/>
      <c r="H3" s="21"/>
      <c r="I3" s="21"/>
      <c r="J3" s="6"/>
      <c r="K3" s="6"/>
      <c r="L3" s="6"/>
      <c r="M3" s="6"/>
      <c r="N3" s="6"/>
      <c r="O3" s="49" t="s">
        <v>1</v>
      </c>
      <c r="P3" s="49"/>
      <c r="Q3" s="49"/>
      <c r="R3" s="49"/>
      <c r="S3" s="49"/>
      <c r="T3" s="49"/>
      <c r="U3" s="17"/>
    </row>
    <row r="4" ht="23.05" customHeight="1" spans="1:21">
      <c r="A4" s="24"/>
      <c r="B4" s="23" t="s">
        <v>56</v>
      </c>
      <c r="C4" s="50" t="s">
        <v>57</v>
      </c>
      <c r="D4" s="50" t="s">
        <v>58</v>
      </c>
      <c r="E4" s="50" t="s">
        <v>59</v>
      </c>
      <c r="F4" s="50"/>
      <c r="G4" s="50"/>
      <c r="H4" s="50"/>
      <c r="I4" s="50"/>
      <c r="J4" s="50"/>
      <c r="K4" s="50"/>
      <c r="L4" s="50"/>
      <c r="M4" s="50"/>
      <c r="N4" s="50"/>
      <c r="O4" s="50" t="s">
        <v>51</v>
      </c>
      <c r="P4" s="50"/>
      <c r="Q4" s="50"/>
      <c r="R4" s="50"/>
      <c r="S4" s="50"/>
      <c r="T4" s="50"/>
      <c r="U4" s="42"/>
    </row>
    <row r="5" ht="34.5" customHeight="1" spans="1:21">
      <c r="A5" s="41"/>
      <c r="B5" s="23"/>
      <c r="C5" s="50"/>
      <c r="D5" s="50"/>
      <c r="E5" s="50" t="s">
        <v>60</v>
      </c>
      <c r="F5" s="23" t="s">
        <v>61</v>
      </c>
      <c r="G5" s="23" t="s">
        <v>62</v>
      </c>
      <c r="H5" s="23" t="s">
        <v>63</v>
      </c>
      <c r="I5" s="23" t="s">
        <v>64</v>
      </c>
      <c r="J5" s="23" t="s">
        <v>65</v>
      </c>
      <c r="K5" s="23" t="s">
        <v>66</v>
      </c>
      <c r="L5" s="23" t="s">
        <v>67</v>
      </c>
      <c r="M5" s="23" t="s">
        <v>68</v>
      </c>
      <c r="N5" s="23" t="s">
        <v>69</v>
      </c>
      <c r="O5" s="50" t="s">
        <v>60</v>
      </c>
      <c r="P5" s="23" t="s">
        <v>61</v>
      </c>
      <c r="Q5" s="23" t="s">
        <v>62</v>
      </c>
      <c r="R5" s="23" t="s">
        <v>63</v>
      </c>
      <c r="S5" s="23" t="s">
        <v>64</v>
      </c>
      <c r="T5" s="23" t="s">
        <v>70</v>
      </c>
      <c r="U5" s="42"/>
    </row>
    <row r="6" ht="16.5" customHeight="1" spans="1:21">
      <c r="A6" s="11"/>
      <c r="B6" s="25" t="s">
        <v>71</v>
      </c>
      <c r="C6" s="25" t="s">
        <v>72</v>
      </c>
      <c r="D6" s="67" t="s">
        <v>7</v>
      </c>
      <c r="E6" s="67" t="s">
        <v>7</v>
      </c>
      <c r="F6" s="67" t="s">
        <v>7</v>
      </c>
      <c r="G6" s="67"/>
      <c r="H6" s="67"/>
      <c r="I6" s="67"/>
      <c r="J6" s="67"/>
      <c r="K6" s="67"/>
      <c r="L6" s="67"/>
      <c r="M6" s="67"/>
      <c r="N6" s="67"/>
      <c r="O6" s="67"/>
      <c r="P6" s="67"/>
      <c r="Q6" s="67"/>
      <c r="R6" s="67"/>
      <c r="S6" s="67"/>
      <c r="T6" s="67"/>
      <c r="U6" s="18"/>
    </row>
    <row r="7" ht="25.3" customHeight="1" spans="1:21">
      <c r="A7" s="11"/>
      <c r="B7" s="25" t="s">
        <v>73</v>
      </c>
      <c r="C7" s="25" t="s">
        <v>74</v>
      </c>
      <c r="D7" s="67" t="s">
        <v>7</v>
      </c>
      <c r="E7" s="67" t="s">
        <v>7</v>
      </c>
      <c r="F7" s="67" t="s">
        <v>7</v>
      </c>
      <c r="G7" s="67"/>
      <c r="H7" s="67"/>
      <c r="I7" s="67"/>
      <c r="J7" s="67"/>
      <c r="K7" s="67"/>
      <c r="L7" s="67"/>
      <c r="M7" s="67"/>
      <c r="N7" s="67"/>
      <c r="O7" s="67"/>
      <c r="P7" s="67"/>
      <c r="Q7" s="67"/>
      <c r="R7" s="67"/>
      <c r="S7" s="67"/>
      <c r="T7" s="67"/>
      <c r="U7" s="18"/>
    </row>
    <row r="8" ht="16.5" customHeight="1" spans="1:21">
      <c r="A8" s="52"/>
      <c r="B8" s="37" t="s">
        <v>75</v>
      </c>
      <c r="C8" s="37"/>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2"/>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631578947368" customWidth="1"/>
    <col min="4" max="4" width="14" customWidth="1"/>
    <col min="5" max="6" width="13" customWidth="1"/>
    <col min="7" max="9" width="12.3070175438596" customWidth="1"/>
    <col min="10" max="10" width="1.53508771929825" customWidth="1"/>
    <col min="11" max="15" width="9.76315789473684" customWidth="1"/>
  </cols>
  <sheetData>
    <row r="1" ht="16.4" customHeight="1" spans="1:10">
      <c r="A1" s="45"/>
      <c r="B1" s="1"/>
      <c r="C1" s="1"/>
      <c r="D1" s="4"/>
      <c r="E1" s="4"/>
      <c r="F1" s="4"/>
      <c r="G1" s="4"/>
      <c r="H1" s="4"/>
      <c r="I1" s="4"/>
      <c r="J1" s="11"/>
    </row>
    <row r="2" ht="22.85" customHeight="1" spans="1:10">
      <c r="A2" s="45"/>
      <c r="B2" s="5" t="s">
        <v>76</v>
      </c>
      <c r="C2" s="5"/>
      <c r="D2" s="5"/>
      <c r="E2" s="5"/>
      <c r="F2" s="5"/>
      <c r="G2" s="5"/>
      <c r="H2" s="5"/>
      <c r="I2" s="5"/>
      <c r="J2" s="11"/>
    </row>
    <row r="3" ht="19.5" customHeight="1" spans="1:10">
      <c r="A3" s="48"/>
      <c r="B3" s="48"/>
      <c r="C3" s="6"/>
      <c r="D3" s="48"/>
      <c r="E3" s="68"/>
      <c r="F3" s="68"/>
      <c r="G3" s="68"/>
      <c r="H3" s="68"/>
      <c r="I3" s="49" t="s">
        <v>1</v>
      </c>
      <c r="J3" s="60"/>
    </row>
    <row r="4" ht="22.95" customHeight="1" spans="1:10">
      <c r="A4" s="69"/>
      <c r="B4" s="50" t="s">
        <v>77</v>
      </c>
      <c r="C4" s="50" t="s">
        <v>78</v>
      </c>
      <c r="D4" s="50" t="s">
        <v>58</v>
      </c>
      <c r="E4" s="50" t="s">
        <v>79</v>
      </c>
      <c r="F4" s="50" t="s">
        <v>80</v>
      </c>
      <c r="G4" s="50" t="s">
        <v>81</v>
      </c>
      <c r="H4" s="50"/>
      <c r="I4" s="50"/>
      <c r="J4" s="42"/>
    </row>
    <row r="5" ht="34.5" customHeight="1" spans="1:10">
      <c r="A5" s="69"/>
      <c r="B5" s="50"/>
      <c r="C5" s="50"/>
      <c r="D5" s="50"/>
      <c r="E5" s="50"/>
      <c r="F5" s="50"/>
      <c r="G5" s="23" t="s">
        <v>82</v>
      </c>
      <c r="H5" s="23" t="s">
        <v>83</v>
      </c>
      <c r="I5" s="23" t="s">
        <v>84</v>
      </c>
      <c r="J5" s="31"/>
    </row>
    <row r="6" ht="16.5" customHeight="1" spans="1:10">
      <c r="A6" s="52"/>
      <c r="B6" s="70" t="s">
        <v>85</v>
      </c>
      <c r="C6" s="70" t="s">
        <v>86</v>
      </c>
      <c r="D6" s="71" t="s">
        <v>87</v>
      </c>
      <c r="E6" s="71" t="s">
        <v>87</v>
      </c>
      <c r="F6" s="71"/>
      <c r="G6" s="71"/>
      <c r="H6" s="71"/>
      <c r="I6" s="71"/>
      <c r="J6" s="72"/>
    </row>
    <row r="7" ht="16.5" customHeight="1" spans="1:10">
      <c r="A7" s="52"/>
      <c r="B7" s="70" t="s">
        <v>85</v>
      </c>
      <c r="C7" s="70" t="s">
        <v>88</v>
      </c>
      <c r="D7" s="71" t="s">
        <v>89</v>
      </c>
      <c r="E7" s="71" t="s">
        <v>89</v>
      </c>
      <c r="F7" s="71"/>
      <c r="G7" s="71"/>
      <c r="H7" s="71"/>
      <c r="I7" s="71"/>
      <c r="J7" s="72"/>
    </row>
    <row r="8" ht="16.5" customHeight="1" spans="1:10">
      <c r="A8" s="52"/>
      <c r="B8" s="70" t="s">
        <v>85</v>
      </c>
      <c r="C8" s="70" t="s">
        <v>90</v>
      </c>
      <c r="D8" s="71" t="s">
        <v>91</v>
      </c>
      <c r="E8" s="71" t="s">
        <v>91</v>
      </c>
      <c r="F8" s="71"/>
      <c r="G8" s="71"/>
      <c r="H8" s="71"/>
      <c r="I8" s="71"/>
      <c r="J8" s="72"/>
    </row>
    <row r="9" ht="16.5" customHeight="1" spans="1:10">
      <c r="A9" s="52"/>
      <c r="B9" s="70" t="s">
        <v>85</v>
      </c>
      <c r="C9" s="70" t="s">
        <v>92</v>
      </c>
      <c r="D9" s="71" t="s">
        <v>93</v>
      </c>
      <c r="E9" s="71" t="s">
        <v>93</v>
      </c>
      <c r="F9" s="71"/>
      <c r="G9" s="71"/>
      <c r="H9" s="71"/>
      <c r="I9" s="71"/>
      <c r="J9" s="72"/>
    </row>
    <row r="10" ht="16.5" customHeight="1" spans="1:10">
      <c r="A10" s="52"/>
      <c r="B10" s="70" t="s">
        <v>94</v>
      </c>
      <c r="C10" s="70" t="s">
        <v>95</v>
      </c>
      <c r="D10" s="71" t="s">
        <v>96</v>
      </c>
      <c r="E10" s="71" t="s">
        <v>96</v>
      </c>
      <c r="F10" s="71"/>
      <c r="G10" s="71"/>
      <c r="H10" s="71"/>
      <c r="I10" s="71"/>
      <c r="J10" s="72"/>
    </row>
    <row r="11" ht="16.5" customHeight="1" spans="1:10">
      <c r="A11" s="52"/>
      <c r="B11" s="70" t="s">
        <v>94</v>
      </c>
      <c r="C11" s="70" t="s">
        <v>97</v>
      </c>
      <c r="D11" s="71" t="s">
        <v>98</v>
      </c>
      <c r="E11" s="71" t="s">
        <v>98</v>
      </c>
      <c r="F11" s="71"/>
      <c r="G11" s="71"/>
      <c r="H11" s="71"/>
      <c r="I11" s="71"/>
      <c r="J11" s="72"/>
    </row>
    <row r="12" ht="16.5" customHeight="1" spans="1:10">
      <c r="A12" s="52"/>
      <c r="B12" s="70" t="s">
        <v>99</v>
      </c>
      <c r="C12" s="70" t="s">
        <v>100</v>
      </c>
      <c r="D12" s="71" t="s">
        <v>101</v>
      </c>
      <c r="E12" s="71" t="s">
        <v>101</v>
      </c>
      <c r="F12" s="71"/>
      <c r="G12" s="71"/>
      <c r="H12" s="71"/>
      <c r="I12" s="71"/>
      <c r="J12" s="72"/>
    </row>
    <row r="13" ht="16.5" customHeight="1" spans="1:10">
      <c r="A13" s="52"/>
      <c r="B13" s="70" t="s">
        <v>99</v>
      </c>
      <c r="C13" s="70" t="s">
        <v>102</v>
      </c>
      <c r="D13" s="71" t="s">
        <v>103</v>
      </c>
      <c r="E13" s="71" t="s">
        <v>103</v>
      </c>
      <c r="F13" s="71"/>
      <c r="G13" s="71"/>
      <c r="H13" s="71"/>
      <c r="I13" s="71"/>
      <c r="J13" s="72"/>
    </row>
    <row r="14" ht="16.5" customHeight="1" spans="1:10">
      <c r="A14" s="52"/>
      <c r="B14" s="70" t="s">
        <v>99</v>
      </c>
      <c r="C14" s="70" t="s">
        <v>104</v>
      </c>
      <c r="D14" s="71" t="s">
        <v>105</v>
      </c>
      <c r="E14" s="71" t="s">
        <v>105</v>
      </c>
      <c r="F14" s="71"/>
      <c r="G14" s="71"/>
      <c r="H14" s="71"/>
      <c r="I14" s="71"/>
      <c r="J14" s="72"/>
    </row>
    <row r="15" ht="16.5" customHeight="1" spans="1:10">
      <c r="A15" s="52"/>
      <c r="B15" s="70" t="s">
        <v>99</v>
      </c>
      <c r="C15" s="70" t="s">
        <v>106</v>
      </c>
      <c r="D15" s="71" t="s">
        <v>107</v>
      </c>
      <c r="E15" s="71" t="s">
        <v>107</v>
      </c>
      <c r="F15" s="71"/>
      <c r="G15" s="71"/>
      <c r="H15" s="71"/>
      <c r="I15" s="71"/>
      <c r="J15" s="72"/>
    </row>
    <row r="16" ht="16.5" customHeight="1" spans="1:10">
      <c r="A16" s="52"/>
      <c r="B16" s="70" t="s">
        <v>99</v>
      </c>
      <c r="C16" s="70" t="s">
        <v>108</v>
      </c>
      <c r="D16" s="71" t="s">
        <v>109</v>
      </c>
      <c r="E16" s="71" t="s">
        <v>109</v>
      </c>
      <c r="F16" s="71"/>
      <c r="G16" s="71"/>
      <c r="H16" s="71"/>
      <c r="I16" s="71"/>
      <c r="J16" s="72"/>
    </row>
    <row r="17" ht="16.5" customHeight="1" spans="1:10">
      <c r="A17" s="52"/>
      <c r="B17" s="70" t="s">
        <v>99</v>
      </c>
      <c r="C17" s="70" t="s">
        <v>110</v>
      </c>
      <c r="D17" s="71" t="s">
        <v>111</v>
      </c>
      <c r="E17" s="71" t="s">
        <v>111</v>
      </c>
      <c r="F17" s="71"/>
      <c r="G17" s="71"/>
      <c r="H17" s="71"/>
      <c r="I17" s="71"/>
      <c r="J17" s="72"/>
    </row>
    <row r="18" ht="16.5" customHeight="1" spans="1:10">
      <c r="A18" s="52"/>
      <c r="B18" s="70" t="s">
        <v>99</v>
      </c>
      <c r="C18" s="70" t="s">
        <v>112</v>
      </c>
      <c r="D18" s="71" t="s">
        <v>113</v>
      </c>
      <c r="E18" s="71" t="s">
        <v>113</v>
      </c>
      <c r="F18" s="71"/>
      <c r="G18" s="71"/>
      <c r="H18" s="71"/>
      <c r="I18" s="71"/>
      <c r="J18" s="72"/>
    </row>
    <row r="19" ht="16.5" customHeight="1" spans="1:10">
      <c r="A19" s="52"/>
      <c r="B19" s="70" t="s">
        <v>99</v>
      </c>
      <c r="C19" s="70" t="s">
        <v>114</v>
      </c>
      <c r="D19" s="71" t="s">
        <v>115</v>
      </c>
      <c r="E19" s="71" t="s">
        <v>115</v>
      </c>
      <c r="F19" s="71"/>
      <c r="G19" s="71"/>
      <c r="H19" s="71"/>
      <c r="I19" s="71"/>
      <c r="J19" s="72"/>
    </row>
    <row r="20" ht="16.5" customHeight="1" spans="1:10">
      <c r="A20" s="52"/>
      <c r="B20" s="70" t="s">
        <v>99</v>
      </c>
      <c r="C20" s="70" t="s">
        <v>116</v>
      </c>
      <c r="D20" s="71" t="s">
        <v>117</v>
      </c>
      <c r="E20" s="71" t="s">
        <v>117</v>
      </c>
      <c r="F20" s="71"/>
      <c r="G20" s="71"/>
      <c r="H20" s="71"/>
      <c r="I20" s="71"/>
      <c r="J20" s="72"/>
    </row>
    <row r="21" ht="16.5" customHeight="1" spans="1:10">
      <c r="A21" s="52"/>
      <c r="B21" s="70" t="s">
        <v>99</v>
      </c>
      <c r="C21" s="70" t="s">
        <v>118</v>
      </c>
      <c r="D21" s="71" t="s">
        <v>119</v>
      </c>
      <c r="E21" s="71" t="s">
        <v>119</v>
      </c>
      <c r="F21" s="71"/>
      <c r="G21" s="71"/>
      <c r="H21" s="71"/>
      <c r="I21" s="71"/>
      <c r="J21" s="72"/>
    </row>
    <row r="22" ht="16.5" customHeight="1" spans="1:10">
      <c r="A22" s="52"/>
      <c r="B22" s="70" t="s">
        <v>99</v>
      </c>
      <c r="C22" s="70" t="s">
        <v>120</v>
      </c>
      <c r="D22" s="71" t="s">
        <v>121</v>
      </c>
      <c r="E22" s="71" t="s">
        <v>121</v>
      </c>
      <c r="F22" s="71"/>
      <c r="G22" s="71"/>
      <c r="H22" s="71"/>
      <c r="I22" s="71"/>
      <c r="J22" s="72"/>
    </row>
    <row r="23" ht="16.5" customHeight="1" spans="1:10">
      <c r="A23" s="52"/>
      <c r="B23" s="70" t="s">
        <v>122</v>
      </c>
      <c r="C23" s="70" t="s">
        <v>123</v>
      </c>
      <c r="D23" s="71" t="s">
        <v>124</v>
      </c>
      <c r="E23" s="71" t="s">
        <v>124</v>
      </c>
      <c r="F23" s="71"/>
      <c r="G23" s="71"/>
      <c r="H23" s="71"/>
      <c r="I23" s="71"/>
      <c r="J23" s="72"/>
    </row>
    <row r="24" ht="16.5" customHeight="1" spans="1:10">
      <c r="A24" s="52"/>
      <c r="B24" s="70" t="s">
        <v>125</v>
      </c>
      <c r="C24" s="70" t="s">
        <v>126</v>
      </c>
      <c r="D24" s="71" t="s">
        <v>127</v>
      </c>
      <c r="E24" s="71" t="s">
        <v>127</v>
      </c>
      <c r="F24" s="71"/>
      <c r="G24" s="71"/>
      <c r="H24" s="71"/>
      <c r="I24" s="71"/>
      <c r="J24" s="72"/>
    </row>
    <row r="25" ht="16.5" customHeight="1" spans="1:10">
      <c r="A25" s="52"/>
      <c r="B25" s="70" t="s">
        <v>128</v>
      </c>
      <c r="C25" s="70" t="s">
        <v>129</v>
      </c>
      <c r="D25" s="71" t="s">
        <v>130</v>
      </c>
      <c r="E25" s="71" t="s">
        <v>130</v>
      </c>
      <c r="F25" s="71"/>
      <c r="G25" s="71"/>
      <c r="H25" s="71"/>
      <c r="I25" s="71"/>
      <c r="J25" s="72"/>
    </row>
    <row r="26" ht="16.5" customHeight="1" spans="1:10">
      <c r="A26" s="52"/>
      <c r="B26" s="70" t="s">
        <v>131</v>
      </c>
      <c r="C26" s="70" t="s">
        <v>132</v>
      </c>
      <c r="D26" s="71" t="s">
        <v>133</v>
      </c>
      <c r="E26" s="71"/>
      <c r="F26" s="71" t="s">
        <v>133</v>
      </c>
      <c r="G26" s="71"/>
      <c r="H26" s="71"/>
      <c r="I26" s="71"/>
      <c r="J26" s="72"/>
    </row>
    <row r="27" ht="16.5" customHeight="1" spans="1:10">
      <c r="A27" s="52"/>
      <c r="B27" s="70" t="s">
        <v>134</v>
      </c>
      <c r="C27" s="70" t="s">
        <v>135</v>
      </c>
      <c r="D27" s="71" t="s">
        <v>136</v>
      </c>
      <c r="E27" s="71"/>
      <c r="F27" s="71" t="s">
        <v>136</v>
      </c>
      <c r="G27" s="71"/>
      <c r="H27" s="71"/>
      <c r="I27" s="71"/>
      <c r="J27" s="72"/>
    </row>
    <row r="28" ht="16.5" customHeight="1" spans="1:10">
      <c r="A28" s="52"/>
      <c r="B28" s="70" t="s">
        <v>99</v>
      </c>
      <c r="C28" s="70" t="s">
        <v>110</v>
      </c>
      <c r="D28" s="71" t="s">
        <v>137</v>
      </c>
      <c r="E28" s="71"/>
      <c r="F28" s="71" t="s">
        <v>137</v>
      </c>
      <c r="G28" s="71"/>
      <c r="H28" s="71"/>
      <c r="I28" s="71"/>
      <c r="J28" s="72"/>
    </row>
    <row r="29" ht="16.5" customHeight="1" spans="1:10">
      <c r="A29" s="52"/>
      <c r="B29" s="70" t="s">
        <v>99</v>
      </c>
      <c r="C29" s="70" t="s">
        <v>138</v>
      </c>
      <c r="D29" s="71" t="s">
        <v>139</v>
      </c>
      <c r="E29" s="71"/>
      <c r="F29" s="71" t="s">
        <v>139</v>
      </c>
      <c r="G29" s="71"/>
      <c r="H29" s="71"/>
      <c r="I29" s="71"/>
      <c r="J29" s="72"/>
    </row>
    <row r="30" ht="16.5" customHeight="1" spans="1:10">
      <c r="A30" s="52"/>
      <c r="B30" s="70" t="s">
        <v>140</v>
      </c>
      <c r="C30" s="70" t="s">
        <v>141</v>
      </c>
      <c r="D30" s="71" t="s">
        <v>142</v>
      </c>
      <c r="E30" s="71"/>
      <c r="F30" s="71" t="s">
        <v>142</v>
      </c>
      <c r="G30" s="71"/>
      <c r="H30" s="71"/>
      <c r="I30" s="71"/>
      <c r="J30" s="72"/>
    </row>
    <row r="31" ht="16.5" customHeight="1" spans="1:10">
      <c r="A31" s="52"/>
      <c r="B31" s="70" t="s">
        <v>140</v>
      </c>
      <c r="C31" s="70" t="s">
        <v>143</v>
      </c>
      <c r="D31" s="71" t="s">
        <v>144</v>
      </c>
      <c r="E31" s="71"/>
      <c r="F31" s="71" t="s">
        <v>144</v>
      </c>
      <c r="G31" s="71"/>
      <c r="H31" s="71"/>
      <c r="I31" s="71"/>
      <c r="J31" s="72"/>
    </row>
    <row r="32" ht="16.5" customHeight="1" spans="1:10">
      <c r="A32" s="52"/>
      <c r="B32" s="70" t="s">
        <v>128</v>
      </c>
      <c r="C32" s="70" t="s">
        <v>129</v>
      </c>
      <c r="D32" s="71" t="s">
        <v>145</v>
      </c>
      <c r="E32" s="71"/>
      <c r="F32" s="71" t="s">
        <v>145</v>
      </c>
      <c r="G32" s="71"/>
      <c r="H32" s="71"/>
      <c r="I32" s="71"/>
      <c r="J32" s="72"/>
    </row>
    <row r="33" ht="16.5" customHeight="1" spans="1:10">
      <c r="A33" s="52"/>
      <c r="B33" s="70" t="s">
        <v>146</v>
      </c>
      <c r="C33" s="70" t="s">
        <v>147</v>
      </c>
      <c r="D33" s="71" t="s">
        <v>148</v>
      </c>
      <c r="E33" s="71"/>
      <c r="F33" s="71" t="s">
        <v>148</v>
      </c>
      <c r="G33" s="71"/>
      <c r="H33" s="71"/>
      <c r="I33" s="71"/>
      <c r="J33" s="72"/>
    </row>
    <row r="34" ht="16.5" customHeight="1" spans="1:10">
      <c r="A34" s="52"/>
      <c r="B34" s="70" t="s">
        <v>99</v>
      </c>
      <c r="C34" s="70" t="s">
        <v>100</v>
      </c>
      <c r="D34" s="71" t="s">
        <v>149</v>
      </c>
      <c r="E34" s="71"/>
      <c r="F34" s="71" t="s">
        <v>149</v>
      </c>
      <c r="G34" s="71"/>
      <c r="H34" s="71"/>
      <c r="I34" s="71"/>
      <c r="J34" s="72"/>
    </row>
    <row r="35" ht="16.5" customHeight="1" spans="1:10">
      <c r="A35" s="52"/>
      <c r="B35" s="70" t="s">
        <v>99</v>
      </c>
      <c r="C35" s="70" t="s">
        <v>138</v>
      </c>
      <c r="D35" s="71" t="s">
        <v>150</v>
      </c>
      <c r="E35" s="71"/>
      <c r="F35" s="71" t="s">
        <v>150</v>
      </c>
      <c r="G35" s="71"/>
      <c r="H35" s="71"/>
      <c r="I35" s="71"/>
      <c r="J35" s="72"/>
    </row>
    <row r="36" ht="16.5" customHeight="1" spans="1:10">
      <c r="A36" s="52"/>
      <c r="B36" s="70" t="s">
        <v>128</v>
      </c>
      <c r="C36" s="70" t="s">
        <v>129</v>
      </c>
      <c r="D36" s="71" t="s">
        <v>151</v>
      </c>
      <c r="E36" s="71"/>
      <c r="F36" s="71" t="s">
        <v>151</v>
      </c>
      <c r="G36" s="71"/>
      <c r="H36" s="71"/>
      <c r="I36" s="71"/>
      <c r="J36" s="72"/>
    </row>
    <row r="37" ht="16.5" customHeight="1" spans="1:10">
      <c r="A37" s="52"/>
      <c r="B37" s="70" t="s">
        <v>152</v>
      </c>
      <c r="C37" s="70" t="s">
        <v>153</v>
      </c>
      <c r="D37" s="71" t="s">
        <v>154</v>
      </c>
      <c r="E37" s="71"/>
      <c r="F37" s="71" t="s">
        <v>154</v>
      </c>
      <c r="G37" s="71"/>
      <c r="H37" s="71"/>
      <c r="I37" s="71"/>
      <c r="J37" s="72"/>
    </row>
    <row r="38" ht="16.5" customHeight="1" spans="1:10">
      <c r="A38" s="52"/>
      <c r="B38" s="70" t="s">
        <v>131</v>
      </c>
      <c r="C38" s="70" t="s">
        <v>132</v>
      </c>
      <c r="D38" s="71" t="s">
        <v>155</v>
      </c>
      <c r="E38" s="71"/>
      <c r="F38" s="71" t="s">
        <v>155</v>
      </c>
      <c r="G38" s="71"/>
      <c r="H38" s="71"/>
      <c r="I38" s="71"/>
      <c r="J38" s="72"/>
    </row>
    <row r="39" ht="16.5" customHeight="1" spans="1:10">
      <c r="A39" s="52"/>
      <c r="B39" s="70" t="s">
        <v>140</v>
      </c>
      <c r="C39" s="70" t="s">
        <v>141</v>
      </c>
      <c r="D39" s="71" t="s">
        <v>156</v>
      </c>
      <c r="E39" s="71"/>
      <c r="F39" s="71" t="s">
        <v>156</v>
      </c>
      <c r="G39" s="71"/>
      <c r="H39" s="71"/>
      <c r="I39" s="71"/>
      <c r="J39" s="72"/>
    </row>
    <row r="40" ht="16.5" customHeight="1" spans="1:10">
      <c r="A40" s="52"/>
      <c r="B40" s="70" t="s">
        <v>157</v>
      </c>
      <c r="C40" s="70" t="s">
        <v>158</v>
      </c>
      <c r="D40" s="71" t="s">
        <v>159</v>
      </c>
      <c r="E40" s="71"/>
      <c r="F40" s="71" t="s">
        <v>159</v>
      </c>
      <c r="G40" s="71"/>
      <c r="H40" s="71"/>
      <c r="I40" s="71"/>
      <c r="J40" s="72"/>
    </row>
    <row r="41" ht="16.5" customHeight="1" spans="1:10">
      <c r="A41" s="52"/>
      <c r="B41" s="70" t="s">
        <v>160</v>
      </c>
      <c r="C41" s="70" t="s">
        <v>161</v>
      </c>
      <c r="D41" s="71" t="s">
        <v>18</v>
      </c>
      <c r="E41" s="71" t="s">
        <v>18</v>
      </c>
      <c r="F41" s="71"/>
      <c r="G41" s="71"/>
      <c r="H41" s="71"/>
      <c r="I41" s="71"/>
      <c r="J41" s="72"/>
    </row>
    <row r="42" ht="16.5" customHeight="1" spans="1:10">
      <c r="A42" s="52"/>
      <c r="B42" s="70" t="s">
        <v>128</v>
      </c>
      <c r="C42" s="70" t="s">
        <v>129</v>
      </c>
      <c r="D42" s="71" t="s">
        <v>23</v>
      </c>
      <c r="E42" s="71"/>
      <c r="F42" s="71" t="s">
        <v>23</v>
      </c>
      <c r="G42" s="71"/>
      <c r="H42" s="71"/>
      <c r="I42" s="71"/>
      <c r="J42" s="72"/>
    </row>
    <row r="43" ht="16.5" customHeight="1" spans="1:10">
      <c r="A43" s="52"/>
      <c r="B43" s="70" t="s">
        <v>134</v>
      </c>
      <c r="C43" s="70" t="s">
        <v>135</v>
      </c>
      <c r="D43" s="71" t="s">
        <v>162</v>
      </c>
      <c r="E43" s="71"/>
      <c r="F43" s="71" t="s">
        <v>162</v>
      </c>
      <c r="G43" s="71"/>
      <c r="H43" s="71"/>
      <c r="I43" s="71"/>
      <c r="J43" s="72"/>
    </row>
    <row r="44" ht="16.5" customHeight="1" spans="1:10">
      <c r="A44" s="52"/>
      <c r="B44" s="70" t="s">
        <v>134</v>
      </c>
      <c r="C44" s="70" t="s">
        <v>135</v>
      </c>
      <c r="D44" s="71" t="s">
        <v>163</v>
      </c>
      <c r="E44" s="71" t="s">
        <v>163</v>
      </c>
      <c r="F44" s="71"/>
      <c r="G44" s="71"/>
      <c r="H44" s="71"/>
      <c r="I44" s="71"/>
      <c r="J44" s="72"/>
    </row>
    <row r="45" ht="16.5" customHeight="1" spans="1:10">
      <c r="A45" s="52"/>
      <c r="B45" s="70" t="s">
        <v>99</v>
      </c>
      <c r="C45" s="70" t="s">
        <v>116</v>
      </c>
      <c r="D45" s="71" t="s">
        <v>164</v>
      </c>
      <c r="E45" s="71" t="s">
        <v>164</v>
      </c>
      <c r="F45" s="71"/>
      <c r="G45" s="71"/>
      <c r="H45" s="71"/>
      <c r="I45" s="71"/>
      <c r="J45" s="72"/>
    </row>
    <row r="46" ht="16.5" customHeight="1" spans="1:10">
      <c r="A46" s="52"/>
      <c r="B46" s="70" t="s">
        <v>128</v>
      </c>
      <c r="C46" s="70" t="s">
        <v>129</v>
      </c>
      <c r="D46" s="71" t="s">
        <v>165</v>
      </c>
      <c r="E46" s="71" t="s">
        <v>165</v>
      </c>
      <c r="F46" s="71"/>
      <c r="G46" s="71"/>
      <c r="H46" s="71"/>
      <c r="I46" s="71"/>
      <c r="J46" s="72"/>
    </row>
    <row r="47" ht="16.5" customHeight="1" spans="1:10">
      <c r="A47" s="52"/>
      <c r="B47" s="70" t="s">
        <v>157</v>
      </c>
      <c r="C47" s="70" t="s">
        <v>166</v>
      </c>
      <c r="D47" s="71" t="s">
        <v>167</v>
      </c>
      <c r="E47" s="71"/>
      <c r="F47" s="71" t="s">
        <v>167</v>
      </c>
      <c r="G47" s="71"/>
      <c r="H47" s="71"/>
      <c r="I47" s="71"/>
      <c r="J47" s="72"/>
    </row>
    <row r="48" ht="16.5" customHeight="1" spans="1:10">
      <c r="A48" s="52"/>
      <c r="B48" s="70" t="s">
        <v>131</v>
      </c>
      <c r="C48" s="70" t="s">
        <v>132</v>
      </c>
      <c r="D48" s="71" t="s">
        <v>168</v>
      </c>
      <c r="E48" s="71"/>
      <c r="F48" s="71" t="s">
        <v>168</v>
      </c>
      <c r="G48" s="71"/>
      <c r="H48" s="71"/>
      <c r="I48" s="71"/>
      <c r="J48" s="72"/>
    </row>
    <row r="49" ht="16.5" customHeight="1" spans="1:10">
      <c r="A49" s="52"/>
      <c r="B49" s="70" t="s">
        <v>128</v>
      </c>
      <c r="C49" s="70" t="s">
        <v>129</v>
      </c>
      <c r="D49" s="71" t="s">
        <v>169</v>
      </c>
      <c r="E49" s="71" t="s">
        <v>169</v>
      </c>
      <c r="F49" s="71"/>
      <c r="G49" s="71"/>
      <c r="H49" s="71"/>
      <c r="I49" s="71"/>
      <c r="J49" s="72"/>
    </row>
    <row r="50" ht="16.5" customHeight="1" spans="1:10">
      <c r="A50" s="52"/>
      <c r="B50" s="70" t="s">
        <v>152</v>
      </c>
      <c r="C50" s="70" t="s">
        <v>170</v>
      </c>
      <c r="D50" s="71" t="s">
        <v>171</v>
      </c>
      <c r="E50" s="71" t="s">
        <v>171</v>
      </c>
      <c r="F50" s="71"/>
      <c r="G50" s="71"/>
      <c r="H50" s="71"/>
      <c r="I50" s="71"/>
      <c r="J50" s="72"/>
    </row>
    <row r="51" ht="16.5" customHeight="1" spans="1:10">
      <c r="A51" s="52"/>
      <c r="B51" s="70" t="s">
        <v>152</v>
      </c>
      <c r="C51" s="70" t="s">
        <v>153</v>
      </c>
      <c r="D51" s="71" t="s">
        <v>172</v>
      </c>
      <c r="E51" s="71" t="s">
        <v>172</v>
      </c>
      <c r="F51" s="71"/>
      <c r="G51" s="71"/>
      <c r="H51" s="71"/>
      <c r="I51" s="71"/>
      <c r="J51" s="72"/>
    </row>
    <row r="52" ht="16.5" customHeight="1" spans="1:10">
      <c r="A52" s="52"/>
      <c r="B52" s="70" t="s">
        <v>94</v>
      </c>
      <c r="C52" s="70" t="s">
        <v>173</v>
      </c>
      <c r="D52" s="71" t="s">
        <v>174</v>
      </c>
      <c r="E52" s="71" t="s">
        <v>174</v>
      </c>
      <c r="F52" s="71"/>
      <c r="G52" s="71"/>
      <c r="H52" s="71"/>
      <c r="I52" s="71"/>
      <c r="J52" s="72"/>
    </row>
    <row r="53" ht="16.5" customHeight="1" spans="1:10">
      <c r="A53" s="52"/>
      <c r="B53" s="70" t="s">
        <v>94</v>
      </c>
      <c r="C53" s="70" t="s">
        <v>175</v>
      </c>
      <c r="D53" s="71" t="s">
        <v>176</v>
      </c>
      <c r="E53" s="71" t="s">
        <v>176</v>
      </c>
      <c r="F53" s="71"/>
      <c r="G53" s="71"/>
      <c r="H53" s="71"/>
      <c r="I53" s="71"/>
      <c r="J53" s="72"/>
    </row>
    <row r="54" ht="16.5" customHeight="1" spans="1:10">
      <c r="A54" s="52"/>
      <c r="B54" s="70" t="s">
        <v>131</v>
      </c>
      <c r="C54" s="70" t="s">
        <v>132</v>
      </c>
      <c r="D54" s="71" t="s">
        <v>177</v>
      </c>
      <c r="E54" s="71"/>
      <c r="F54" s="71" t="s">
        <v>177</v>
      </c>
      <c r="G54" s="71"/>
      <c r="H54" s="71"/>
      <c r="I54" s="71"/>
      <c r="J54" s="72"/>
    </row>
    <row r="55" ht="16.5" customHeight="1" spans="1:10">
      <c r="A55" s="52"/>
      <c r="B55" s="70" t="s">
        <v>152</v>
      </c>
      <c r="C55" s="70" t="s">
        <v>153</v>
      </c>
      <c r="D55" s="71" t="s">
        <v>178</v>
      </c>
      <c r="E55" s="71"/>
      <c r="F55" s="71" t="s">
        <v>178</v>
      </c>
      <c r="G55" s="71"/>
      <c r="H55" s="71"/>
      <c r="I55" s="71"/>
      <c r="J55" s="72"/>
    </row>
    <row r="56" ht="16.5" customHeight="1" spans="1:10">
      <c r="A56" s="52"/>
      <c r="B56" s="70" t="s">
        <v>99</v>
      </c>
      <c r="C56" s="70" t="s">
        <v>100</v>
      </c>
      <c r="D56" s="71" t="s">
        <v>179</v>
      </c>
      <c r="E56" s="71"/>
      <c r="F56" s="71" t="s">
        <v>179</v>
      </c>
      <c r="G56" s="71"/>
      <c r="H56" s="71"/>
      <c r="I56" s="71"/>
      <c r="J56" s="72"/>
    </row>
    <row r="57" ht="16.5" customHeight="1" spans="1:10">
      <c r="A57" s="52"/>
      <c r="B57" s="70" t="s">
        <v>157</v>
      </c>
      <c r="C57" s="70" t="s">
        <v>158</v>
      </c>
      <c r="D57" s="71" t="s">
        <v>180</v>
      </c>
      <c r="E57" s="71"/>
      <c r="F57" s="71" t="s">
        <v>180</v>
      </c>
      <c r="G57" s="71"/>
      <c r="H57" s="71"/>
      <c r="I57" s="71"/>
      <c r="J57" s="72"/>
    </row>
    <row r="58" ht="16.5" customHeight="1" spans="1:10">
      <c r="A58" s="52"/>
      <c r="B58" s="70" t="s">
        <v>131</v>
      </c>
      <c r="C58" s="70" t="s">
        <v>132</v>
      </c>
      <c r="D58" s="71" t="s">
        <v>181</v>
      </c>
      <c r="E58" s="71"/>
      <c r="F58" s="71" t="s">
        <v>181</v>
      </c>
      <c r="G58" s="71"/>
      <c r="H58" s="71"/>
      <c r="I58" s="71"/>
      <c r="J58" s="72"/>
    </row>
    <row r="59" ht="16.5" customHeight="1" spans="1:10">
      <c r="A59" s="52"/>
      <c r="B59" s="70" t="s">
        <v>157</v>
      </c>
      <c r="C59" s="70" t="s">
        <v>182</v>
      </c>
      <c r="D59" s="71" t="s">
        <v>183</v>
      </c>
      <c r="E59" s="71"/>
      <c r="F59" s="71" t="s">
        <v>183</v>
      </c>
      <c r="G59" s="71"/>
      <c r="H59" s="71"/>
      <c r="I59" s="71"/>
      <c r="J59" s="72"/>
    </row>
    <row r="60" ht="16.5" customHeight="1" spans="1:10">
      <c r="A60" s="52"/>
      <c r="B60" s="70" t="s">
        <v>157</v>
      </c>
      <c r="C60" s="70" t="s">
        <v>182</v>
      </c>
      <c r="D60" s="71" t="s">
        <v>167</v>
      </c>
      <c r="E60" s="71"/>
      <c r="F60" s="71" t="s">
        <v>167</v>
      </c>
      <c r="G60" s="71"/>
      <c r="H60" s="71"/>
      <c r="I60" s="71"/>
      <c r="J60" s="72"/>
    </row>
    <row r="61" ht="16.5" customHeight="1" spans="1:10">
      <c r="A61" s="52"/>
      <c r="B61" s="70" t="s">
        <v>157</v>
      </c>
      <c r="C61" s="70" t="s">
        <v>158</v>
      </c>
      <c r="D61" s="71" t="s">
        <v>184</v>
      </c>
      <c r="E61" s="71"/>
      <c r="F61" s="71" t="s">
        <v>184</v>
      </c>
      <c r="G61" s="71"/>
      <c r="H61" s="71"/>
      <c r="I61" s="71"/>
      <c r="J61" s="72"/>
    </row>
    <row r="62" ht="16.5" customHeight="1" spans="1:10">
      <c r="A62" s="52"/>
      <c r="B62" s="70" t="s">
        <v>157</v>
      </c>
      <c r="C62" s="70" t="s">
        <v>158</v>
      </c>
      <c r="D62" s="71" t="s">
        <v>185</v>
      </c>
      <c r="E62" s="71"/>
      <c r="F62" s="71" t="s">
        <v>185</v>
      </c>
      <c r="G62" s="71"/>
      <c r="H62" s="71"/>
      <c r="I62" s="71"/>
      <c r="J62" s="72"/>
    </row>
    <row r="63" ht="16.5" customHeight="1" spans="1:10">
      <c r="A63" s="52"/>
      <c r="B63" s="70" t="s">
        <v>157</v>
      </c>
      <c r="C63" s="70" t="s">
        <v>186</v>
      </c>
      <c r="D63" s="71" t="s">
        <v>187</v>
      </c>
      <c r="E63" s="71"/>
      <c r="F63" s="71" t="s">
        <v>187</v>
      </c>
      <c r="G63" s="71"/>
      <c r="H63" s="71"/>
      <c r="I63" s="71"/>
      <c r="J63" s="72"/>
    </row>
    <row r="64" ht="16.5" customHeight="1" spans="1:10">
      <c r="A64" s="52"/>
      <c r="B64" s="70" t="s">
        <v>131</v>
      </c>
      <c r="C64" s="70" t="s">
        <v>132</v>
      </c>
      <c r="D64" s="71" t="s">
        <v>188</v>
      </c>
      <c r="E64" s="71"/>
      <c r="F64" s="71" t="s">
        <v>188</v>
      </c>
      <c r="G64" s="71"/>
      <c r="H64" s="71"/>
      <c r="I64" s="71"/>
      <c r="J64" s="72"/>
    </row>
    <row r="65" ht="16.5" customHeight="1" spans="1:10">
      <c r="A65" s="52"/>
      <c r="B65" s="70" t="s">
        <v>157</v>
      </c>
      <c r="C65" s="70" t="s">
        <v>189</v>
      </c>
      <c r="D65" s="71" t="s">
        <v>190</v>
      </c>
      <c r="E65" s="71"/>
      <c r="F65" s="71" t="s">
        <v>190</v>
      </c>
      <c r="G65" s="71"/>
      <c r="H65" s="71"/>
      <c r="I65" s="71"/>
      <c r="J65" s="72"/>
    </row>
    <row r="66" ht="16.5" customHeight="1" spans="1:10">
      <c r="A66" s="52"/>
      <c r="B66" s="70" t="s">
        <v>157</v>
      </c>
      <c r="C66" s="70" t="s">
        <v>189</v>
      </c>
      <c r="D66" s="71" t="s">
        <v>191</v>
      </c>
      <c r="E66" s="71"/>
      <c r="F66" s="71" t="s">
        <v>191</v>
      </c>
      <c r="G66" s="71"/>
      <c r="H66" s="71"/>
      <c r="I66" s="71"/>
      <c r="J66" s="72"/>
    </row>
    <row r="67" ht="16.5" customHeight="1" spans="1:10">
      <c r="A67" s="52"/>
      <c r="B67" s="70" t="s">
        <v>157</v>
      </c>
      <c r="C67" s="70" t="s">
        <v>189</v>
      </c>
      <c r="D67" s="71" t="s">
        <v>192</v>
      </c>
      <c r="E67" s="71"/>
      <c r="F67" s="71" t="s">
        <v>192</v>
      </c>
      <c r="G67" s="71"/>
      <c r="H67" s="71"/>
      <c r="I67" s="71"/>
      <c r="J67" s="72"/>
    </row>
    <row r="68" ht="16.5" customHeight="1" spans="1:10">
      <c r="A68" s="52"/>
      <c r="B68" s="70" t="s">
        <v>157</v>
      </c>
      <c r="C68" s="70" t="s">
        <v>158</v>
      </c>
      <c r="D68" s="71" t="s">
        <v>193</v>
      </c>
      <c r="E68" s="71"/>
      <c r="F68" s="71" t="s">
        <v>193</v>
      </c>
      <c r="G68" s="71"/>
      <c r="H68" s="71"/>
      <c r="I68" s="71"/>
      <c r="J68" s="72"/>
    </row>
    <row r="69" ht="16.5" customHeight="1" spans="1:10">
      <c r="A69" s="52"/>
      <c r="B69" s="70" t="s">
        <v>194</v>
      </c>
      <c r="C69" s="70" t="s">
        <v>195</v>
      </c>
      <c r="D69" s="71" t="s">
        <v>196</v>
      </c>
      <c r="E69" s="71" t="s">
        <v>196</v>
      </c>
      <c r="F69" s="71"/>
      <c r="G69" s="71"/>
      <c r="H69" s="71"/>
      <c r="I69" s="71"/>
      <c r="J69" s="72"/>
    </row>
    <row r="70" ht="16.5" customHeight="1" spans="1:10">
      <c r="A70" s="52"/>
      <c r="B70" s="70" t="s">
        <v>85</v>
      </c>
      <c r="C70" s="70" t="s">
        <v>88</v>
      </c>
      <c r="D70" s="71" t="s">
        <v>197</v>
      </c>
      <c r="E70" s="71" t="s">
        <v>197</v>
      </c>
      <c r="F70" s="71"/>
      <c r="G70" s="71"/>
      <c r="H70" s="71"/>
      <c r="I70" s="71"/>
      <c r="J70" s="72"/>
    </row>
    <row r="71" ht="16.3" customHeight="1" spans="1:10">
      <c r="A71" s="55"/>
      <c r="B71" s="37"/>
      <c r="C71" s="37"/>
      <c r="D71" s="65" t="s">
        <v>7</v>
      </c>
      <c r="E71" s="73" t="s">
        <v>198</v>
      </c>
      <c r="F71" s="73" t="s">
        <v>199</v>
      </c>
      <c r="G71" s="65"/>
      <c r="H71" s="65"/>
      <c r="I71" s="65"/>
      <c r="J71" s="54"/>
    </row>
    <row r="72" ht="16.3" customHeight="1" spans="1:10">
      <c r="A72" s="55"/>
      <c r="B72" s="55"/>
      <c r="C72" s="55"/>
      <c r="D72" s="15"/>
      <c r="E72" s="15"/>
      <c r="F72" s="15"/>
      <c r="G72" s="55"/>
      <c r="H72" s="15"/>
      <c r="I72" s="15"/>
      <c r="J72" s="74"/>
    </row>
  </sheetData>
  <mergeCells count="8">
    <mergeCell ref="B2:I2"/>
    <mergeCell ref="G4:I4"/>
    <mergeCell ref="A6:A7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280701754386" customWidth="1"/>
    <col min="3" max="3" width="15.3859649122807" customWidth="1"/>
    <col min="4" max="4" width="35.9210526315789" customWidth="1"/>
    <col min="5" max="7" width="28.2280701754386" customWidth="1"/>
    <col min="8" max="9" width="13" customWidth="1"/>
    <col min="10" max="16" width="12.3070175438596" customWidth="1"/>
    <col min="17" max="17" width="1.53508771929825" customWidth="1"/>
    <col min="18" max="23" width="9.76315789473684" customWidth="1"/>
  </cols>
  <sheetData>
    <row r="1" ht="16.4" customHeight="1" spans="1:17">
      <c r="A1" s="4"/>
      <c r="B1" s="2"/>
      <c r="C1" s="1"/>
      <c r="D1" s="1"/>
      <c r="E1" s="1"/>
      <c r="F1" s="1"/>
      <c r="G1" s="1"/>
      <c r="H1" s="4"/>
      <c r="I1" s="4"/>
      <c r="J1" s="4"/>
      <c r="K1" s="4" t="s">
        <v>200</v>
      </c>
      <c r="L1" s="4"/>
      <c r="M1" s="4"/>
      <c r="N1" s="4"/>
      <c r="O1" s="4"/>
      <c r="P1" s="4"/>
      <c r="Q1" s="18"/>
    </row>
    <row r="2" ht="22.85" customHeight="1" spans="1:17">
      <c r="A2" s="4"/>
      <c r="B2" s="5" t="s">
        <v>201</v>
      </c>
      <c r="C2" s="5"/>
      <c r="D2" s="5"/>
      <c r="E2" s="5"/>
      <c r="F2" s="5"/>
      <c r="G2" s="5"/>
      <c r="H2" s="5"/>
      <c r="I2" s="5"/>
      <c r="J2" s="5"/>
      <c r="K2" s="5"/>
      <c r="L2" s="5"/>
      <c r="M2" s="5"/>
      <c r="N2" s="5"/>
      <c r="O2" s="5"/>
      <c r="P2" s="5"/>
      <c r="Q2" s="18"/>
    </row>
    <row r="3" ht="19.5" customHeight="1" spans="1:17">
      <c r="A3" s="21"/>
      <c r="B3" s="48"/>
      <c r="C3" s="48"/>
      <c r="D3" s="48"/>
      <c r="E3" s="6"/>
      <c r="F3" s="6"/>
      <c r="G3" s="6"/>
      <c r="H3" s="21"/>
      <c r="I3" s="21"/>
      <c r="J3" s="21"/>
      <c r="K3" s="21"/>
      <c r="L3" s="21"/>
      <c r="M3" s="21"/>
      <c r="N3" s="21"/>
      <c r="O3" s="28" t="s">
        <v>1</v>
      </c>
      <c r="P3" s="28"/>
      <c r="Q3" s="18"/>
    </row>
    <row r="4" ht="23.05" customHeight="1" spans="1:17">
      <c r="A4" s="41"/>
      <c r="B4" s="23" t="s">
        <v>202</v>
      </c>
      <c r="C4" s="23" t="s">
        <v>203</v>
      </c>
      <c r="D4" s="23" t="s">
        <v>204</v>
      </c>
      <c r="E4" s="23" t="s">
        <v>205</v>
      </c>
      <c r="F4" s="23" t="s">
        <v>77</v>
      </c>
      <c r="G4" s="23" t="s">
        <v>78</v>
      </c>
      <c r="H4" s="23" t="s">
        <v>58</v>
      </c>
      <c r="I4" s="23" t="s">
        <v>206</v>
      </c>
      <c r="J4" s="23"/>
      <c r="K4" s="23"/>
      <c r="L4" s="23" t="s">
        <v>207</v>
      </c>
      <c r="M4" s="23"/>
      <c r="N4" s="23"/>
      <c r="O4" s="23" t="s">
        <v>64</v>
      </c>
      <c r="P4" s="23" t="s">
        <v>70</v>
      </c>
      <c r="Q4" s="42"/>
    </row>
    <row r="5" ht="34.5" customHeight="1" spans="1:17">
      <c r="A5" s="41"/>
      <c r="B5" s="23"/>
      <c r="C5" s="23"/>
      <c r="D5" s="23"/>
      <c r="E5" s="23"/>
      <c r="F5" s="23"/>
      <c r="G5" s="23"/>
      <c r="H5" s="23"/>
      <c r="I5" s="23" t="s">
        <v>208</v>
      </c>
      <c r="J5" s="23" t="s">
        <v>209</v>
      </c>
      <c r="K5" s="23" t="s">
        <v>210</v>
      </c>
      <c r="L5" s="23" t="s">
        <v>208</v>
      </c>
      <c r="M5" s="23" t="s">
        <v>209</v>
      </c>
      <c r="N5" s="23" t="s">
        <v>210</v>
      </c>
      <c r="O5" s="23"/>
      <c r="P5" s="23"/>
      <c r="Q5" s="42"/>
    </row>
    <row r="6" ht="25.3" customHeight="1" spans="1:17">
      <c r="A6" s="16"/>
      <c r="B6" s="25" t="s">
        <v>211</v>
      </c>
      <c r="C6" s="25" t="s">
        <v>212</v>
      </c>
      <c r="D6" s="25" t="s">
        <v>213</v>
      </c>
      <c r="E6" s="25" t="s">
        <v>214</v>
      </c>
      <c r="F6" s="25" t="s">
        <v>152</v>
      </c>
      <c r="G6" s="25" t="s">
        <v>153</v>
      </c>
      <c r="H6" s="67" t="s">
        <v>154</v>
      </c>
      <c r="I6" s="67" t="s">
        <v>154</v>
      </c>
      <c r="J6" s="67"/>
      <c r="K6" s="67"/>
      <c r="L6" s="67"/>
      <c r="M6" s="67"/>
      <c r="N6" s="67"/>
      <c r="O6" s="67"/>
      <c r="P6" s="67"/>
      <c r="Q6" s="18"/>
    </row>
    <row r="7" ht="25.3" customHeight="1" spans="1:17">
      <c r="A7" s="16"/>
      <c r="B7" s="25" t="s">
        <v>211</v>
      </c>
      <c r="C7" s="25" t="s">
        <v>212</v>
      </c>
      <c r="D7" s="25" t="s">
        <v>215</v>
      </c>
      <c r="E7" s="25" t="s">
        <v>216</v>
      </c>
      <c r="F7" s="25" t="s">
        <v>157</v>
      </c>
      <c r="G7" s="25" t="s">
        <v>186</v>
      </c>
      <c r="H7" s="67" t="s">
        <v>217</v>
      </c>
      <c r="I7" s="67" t="s">
        <v>217</v>
      </c>
      <c r="J7" s="67"/>
      <c r="K7" s="67"/>
      <c r="L7" s="67"/>
      <c r="M7" s="67"/>
      <c r="N7" s="67"/>
      <c r="O7" s="67"/>
      <c r="P7" s="67"/>
      <c r="Q7" s="18"/>
    </row>
    <row r="8" ht="25.3" customHeight="1" spans="1:17">
      <c r="A8" s="16"/>
      <c r="B8" s="25" t="s">
        <v>211</v>
      </c>
      <c r="C8" s="25" t="s">
        <v>212</v>
      </c>
      <c r="D8" s="25" t="s">
        <v>218</v>
      </c>
      <c r="E8" s="25" t="s">
        <v>216</v>
      </c>
      <c r="F8" s="25" t="s">
        <v>157</v>
      </c>
      <c r="G8" s="25" t="s">
        <v>186</v>
      </c>
      <c r="H8" s="67" t="s">
        <v>219</v>
      </c>
      <c r="I8" s="67" t="s">
        <v>219</v>
      </c>
      <c r="J8" s="67"/>
      <c r="K8" s="67"/>
      <c r="L8" s="67"/>
      <c r="M8" s="67"/>
      <c r="N8" s="67"/>
      <c r="O8" s="67"/>
      <c r="P8" s="67"/>
      <c r="Q8" s="18"/>
    </row>
    <row r="9" ht="25.3" customHeight="1" spans="1:17">
      <c r="A9" s="16"/>
      <c r="B9" s="25" t="s">
        <v>211</v>
      </c>
      <c r="C9" s="25" t="s">
        <v>212</v>
      </c>
      <c r="D9" s="25" t="s">
        <v>220</v>
      </c>
      <c r="E9" s="25" t="s">
        <v>221</v>
      </c>
      <c r="F9" s="25" t="s">
        <v>157</v>
      </c>
      <c r="G9" s="25" t="s">
        <v>189</v>
      </c>
      <c r="H9" s="67" t="s">
        <v>190</v>
      </c>
      <c r="I9" s="67" t="s">
        <v>190</v>
      </c>
      <c r="J9" s="67"/>
      <c r="K9" s="67"/>
      <c r="L9" s="67"/>
      <c r="M9" s="67"/>
      <c r="N9" s="67"/>
      <c r="O9" s="67"/>
      <c r="P9" s="67"/>
      <c r="Q9" s="18"/>
    </row>
    <row r="10" ht="25.3" customHeight="1" spans="1:17">
      <c r="A10" s="16"/>
      <c r="B10" s="25" t="s">
        <v>211</v>
      </c>
      <c r="C10" s="25" t="s">
        <v>212</v>
      </c>
      <c r="D10" s="25" t="s">
        <v>222</v>
      </c>
      <c r="E10" s="25" t="s">
        <v>223</v>
      </c>
      <c r="F10" s="25" t="s">
        <v>128</v>
      </c>
      <c r="G10" s="25" t="s">
        <v>129</v>
      </c>
      <c r="H10" s="67" t="s">
        <v>151</v>
      </c>
      <c r="I10" s="67" t="s">
        <v>151</v>
      </c>
      <c r="J10" s="67"/>
      <c r="K10" s="67"/>
      <c r="L10" s="67"/>
      <c r="M10" s="67"/>
      <c r="N10" s="67"/>
      <c r="O10" s="67"/>
      <c r="P10" s="67"/>
      <c r="Q10" s="18"/>
    </row>
    <row r="11" ht="25.3" customHeight="1" spans="1:17">
      <c r="A11" s="16"/>
      <c r="B11" s="25" t="s">
        <v>211</v>
      </c>
      <c r="C11" s="25" t="s">
        <v>212</v>
      </c>
      <c r="D11" s="25" t="s">
        <v>224</v>
      </c>
      <c r="E11" s="25" t="s">
        <v>223</v>
      </c>
      <c r="F11" s="25" t="s">
        <v>128</v>
      </c>
      <c r="G11" s="25" t="s">
        <v>129</v>
      </c>
      <c r="H11" s="67" t="s">
        <v>225</v>
      </c>
      <c r="I11" s="67" t="s">
        <v>225</v>
      </c>
      <c r="J11" s="67"/>
      <c r="K11" s="67"/>
      <c r="L11" s="67"/>
      <c r="M11" s="67"/>
      <c r="N11" s="67"/>
      <c r="O11" s="67"/>
      <c r="P11" s="67"/>
      <c r="Q11" s="18"/>
    </row>
    <row r="12" ht="25.3" customHeight="1" spans="1:17">
      <c r="A12" s="16"/>
      <c r="B12" s="25" t="s">
        <v>211</v>
      </c>
      <c r="C12" s="25" t="s">
        <v>212</v>
      </c>
      <c r="D12" s="25" t="s">
        <v>226</v>
      </c>
      <c r="E12" s="25" t="s">
        <v>223</v>
      </c>
      <c r="F12" s="25" t="s">
        <v>128</v>
      </c>
      <c r="G12" s="25" t="s">
        <v>129</v>
      </c>
      <c r="H12" s="67" t="s">
        <v>151</v>
      </c>
      <c r="I12" s="67" t="s">
        <v>151</v>
      </c>
      <c r="J12" s="67"/>
      <c r="K12" s="67"/>
      <c r="L12" s="67"/>
      <c r="M12" s="67"/>
      <c r="N12" s="67"/>
      <c r="O12" s="67"/>
      <c r="P12" s="67"/>
      <c r="Q12" s="18"/>
    </row>
    <row r="13" ht="25.3" customHeight="1" spans="1:17">
      <c r="A13" s="16"/>
      <c r="B13" s="25" t="s">
        <v>211</v>
      </c>
      <c r="C13" s="25" t="s">
        <v>212</v>
      </c>
      <c r="D13" s="25" t="s">
        <v>227</v>
      </c>
      <c r="E13" s="25" t="s">
        <v>223</v>
      </c>
      <c r="F13" s="25" t="s">
        <v>128</v>
      </c>
      <c r="G13" s="25" t="s">
        <v>129</v>
      </c>
      <c r="H13" s="67" t="s">
        <v>228</v>
      </c>
      <c r="I13" s="67" t="s">
        <v>228</v>
      </c>
      <c r="J13" s="67"/>
      <c r="K13" s="67"/>
      <c r="L13" s="67"/>
      <c r="M13" s="67"/>
      <c r="N13" s="67"/>
      <c r="O13" s="67"/>
      <c r="P13" s="67"/>
      <c r="Q13" s="18"/>
    </row>
    <row r="14" ht="25.3" customHeight="1" spans="1:17">
      <c r="A14" s="16"/>
      <c r="B14" s="25" t="s">
        <v>211</v>
      </c>
      <c r="C14" s="25" t="s">
        <v>212</v>
      </c>
      <c r="D14" s="25" t="s">
        <v>229</v>
      </c>
      <c r="E14" s="25" t="s">
        <v>230</v>
      </c>
      <c r="F14" s="25" t="s">
        <v>131</v>
      </c>
      <c r="G14" s="25" t="s">
        <v>132</v>
      </c>
      <c r="H14" s="67" t="s">
        <v>133</v>
      </c>
      <c r="I14" s="67" t="s">
        <v>133</v>
      </c>
      <c r="J14" s="67"/>
      <c r="K14" s="67"/>
      <c r="L14" s="67"/>
      <c r="M14" s="67"/>
      <c r="N14" s="67"/>
      <c r="O14" s="67"/>
      <c r="P14" s="67"/>
      <c r="Q14" s="18"/>
    </row>
    <row r="15" ht="25.3" customHeight="1" spans="1:17">
      <c r="A15" s="16"/>
      <c r="B15" s="25" t="s">
        <v>211</v>
      </c>
      <c r="C15" s="25" t="s">
        <v>212</v>
      </c>
      <c r="D15" s="25" t="s">
        <v>231</v>
      </c>
      <c r="E15" s="25" t="s">
        <v>216</v>
      </c>
      <c r="F15" s="25" t="s">
        <v>157</v>
      </c>
      <c r="G15" s="25" t="s">
        <v>158</v>
      </c>
      <c r="H15" s="67" t="s">
        <v>232</v>
      </c>
      <c r="I15" s="67" t="s">
        <v>232</v>
      </c>
      <c r="J15" s="67"/>
      <c r="K15" s="67"/>
      <c r="L15" s="67"/>
      <c r="M15" s="67"/>
      <c r="N15" s="67"/>
      <c r="O15" s="67"/>
      <c r="P15" s="67"/>
      <c r="Q15" s="18"/>
    </row>
    <row r="16" ht="25.3" customHeight="1" spans="1:17">
      <c r="A16" s="16"/>
      <c r="B16" s="25" t="s">
        <v>211</v>
      </c>
      <c r="C16" s="25" t="s">
        <v>212</v>
      </c>
      <c r="D16" s="25" t="s">
        <v>233</v>
      </c>
      <c r="E16" s="25" t="s">
        <v>223</v>
      </c>
      <c r="F16" s="25" t="s">
        <v>140</v>
      </c>
      <c r="G16" s="25" t="s">
        <v>141</v>
      </c>
      <c r="H16" s="67" t="s">
        <v>142</v>
      </c>
      <c r="I16" s="67" t="s">
        <v>142</v>
      </c>
      <c r="J16" s="67"/>
      <c r="K16" s="67"/>
      <c r="L16" s="67"/>
      <c r="M16" s="67"/>
      <c r="N16" s="67"/>
      <c r="O16" s="67"/>
      <c r="P16" s="67"/>
      <c r="Q16" s="18"/>
    </row>
    <row r="17" ht="25.3" customHeight="1" spans="1:17">
      <c r="A17" s="16"/>
      <c r="B17" s="25" t="s">
        <v>211</v>
      </c>
      <c r="C17" s="25" t="s">
        <v>212</v>
      </c>
      <c r="D17" s="25" t="s">
        <v>234</v>
      </c>
      <c r="E17" s="25" t="s">
        <v>223</v>
      </c>
      <c r="F17" s="25" t="s">
        <v>128</v>
      </c>
      <c r="G17" s="25" t="s">
        <v>129</v>
      </c>
      <c r="H17" s="67" t="s">
        <v>235</v>
      </c>
      <c r="I17" s="67" t="s">
        <v>235</v>
      </c>
      <c r="J17" s="67"/>
      <c r="K17" s="67"/>
      <c r="L17" s="67"/>
      <c r="M17" s="67"/>
      <c r="N17" s="67"/>
      <c r="O17" s="67"/>
      <c r="P17" s="67"/>
      <c r="Q17" s="18"/>
    </row>
    <row r="18" ht="25.3" customHeight="1" spans="1:17">
      <c r="A18" s="16"/>
      <c r="B18" s="25" t="s">
        <v>211</v>
      </c>
      <c r="C18" s="25" t="s">
        <v>212</v>
      </c>
      <c r="D18" s="25" t="s">
        <v>236</v>
      </c>
      <c r="E18" s="25" t="s">
        <v>223</v>
      </c>
      <c r="F18" s="25" t="s">
        <v>128</v>
      </c>
      <c r="G18" s="25" t="s">
        <v>129</v>
      </c>
      <c r="H18" s="67" t="s">
        <v>237</v>
      </c>
      <c r="I18" s="67" t="s">
        <v>237</v>
      </c>
      <c r="J18" s="67"/>
      <c r="K18" s="67"/>
      <c r="L18" s="67"/>
      <c r="M18" s="67"/>
      <c r="N18" s="67"/>
      <c r="O18" s="67"/>
      <c r="P18" s="67"/>
      <c r="Q18" s="18"/>
    </row>
    <row r="19" ht="25.3" customHeight="1" spans="1:17">
      <c r="A19" s="16"/>
      <c r="B19" s="25" t="s">
        <v>211</v>
      </c>
      <c r="C19" s="25" t="s">
        <v>212</v>
      </c>
      <c r="D19" s="25" t="s">
        <v>238</v>
      </c>
      <c r="E19" s="25" t="s">
        <v>223</v>
      </c>
      <c r="F19" s="25" t="s">
        <v>128</v>
      </c>
      <c r="G19" s="25" t="s">
        <v>129</v>
      </c>
      <c r="H19" s="67" t="s">
        <v>239</v>
      </c>
      <c r="I19" s="67" t="s">
        <v>239</v>
      </c>
      <c r="J19" s="67"/>
      <c r="K19" s="67"/>
      <c r="L19" s="67"/>
      <c r="M19" s="67"/>
      <c r="N19" s="67"/>
      <c r="O19" s="67"/>
      <c r="P19" s="67"/>
      <c r="Q19" s="18"/>
    </row>
    <row r="20" ht="25.3" customHeight="1" spans="1:17">
      <c r="A20" s="16"/>
      <c r="B20" s="25" t="s">
        <v>211</v>
      </c>
      <c r="C20" s="25" t="s">
        <v>212</v>
      </c>
      <c r="D20" s="25" t="s">
        <v>240</v>
      </c>
      <c r="E20" s="25" t="s">
        <v>223</v>
      </c>
      <c r="F20" s="25" t="s">
        <v>128</v>
      </c>
      <c r="G20" s="25" t="s">
        <v>129</v>
      </c>
      <c r="H20" s="67" t="s">
        <v>241</v>
      </c>
      <c r="I20" s="67" t="s">
        <v>241</v>
      </c>
      <c r="J20" s="67"/>
      <c r="K20" s="67"/>
      <c r="L20" s="67"/>
      <c r="M20" s="67"/>
      <c r="N20" s="67"/>
      <c r="O20" s="67"/>
      <c r="P20" s="67"/>
      <c r="Q20" s="18"/>
    </row>
    <row r="21" ht="25.3" customHeight="1" spans="1:17">
      <c r="A21" s="16"/>
      <c r="B21" s="25" t="s">
        <v>211</v>
      </c>
      <c r="C21" s="25" t="s">
        <v>212</v>
      </c>
      <c r="D21" s="25" t="s">
        <v>242</v>
      </c>
      <c r="E21" s="25" t="s">
        <v>223</v>
      </c>
      <c r="F21" s="25" t="s">
        <v>128</v>
      </c>
      <c r="G21" s="25" t="s">
        <v>129</v>
      </c>
      <c r="H21" s="67" t="s">
        <v>243</v>
      </c>
      <c r="I21" s="67" t="s">
        <v>243</v>
      </c>
      <c r="J21" s="67"/>
      <c r="K21" s="67"/>
      <c r="L21" s="67"/>
      <c r="M21" s="67"/>
      <c r="N21" s="67"/>
      <c r="O21" s="67"/>
      <c r="P21" s="67"/>
      <c r="Q21" s="18"/>
    </row>
    <row r="22" ht="25.3" customHeight="1" spans="1:17">
      <c r="A22" s="16"/>
      <c r="B22" s="25" t="s">
        <v>211</v>
      </c>
      <c r="C22" s="25" t="s">
        <v>212</v>
      </c>
      <c r="D22" s="25" t="s">
        <v>244</v>
      </c>
      <c r="E22" s="25" t="s">
        <v>223</v>
      </c>
      <c r="F22" s="25" t="s">
        <v>128</v>
      </c>
      <c r="G22" s="25" t="s">
        <v>129</v>
      </c>
      <c r="H22" s="67" t="s">
        <v>245</v>
      </c>
      <c r="I22" s="67" t="s">
        <v>245</v>
      </c>
      <c r="J22" s="67"/>
      <c r="K22" s="67"/>
      <c r="L22" s="67"/>
      <c r="M22" s="67"/>
      <c r="N22" s="67"/>
      <c r="O22" s="67"/>
      <c r="P22" s="67"/>
      <c r="Q22" s="18"/>
    </row>
    <row r="23" ht="25.3" customHeight="1" spans="1:17">
      <c r="A23" s="16"/>
      <c r="B23" s="25" t="s">
        <v>211</v>
      </c>
      <c r="C23" s="25" t="s">
        <v>212</v>
      </c>
      <c r="D23" s="25" t="s">
        <v>246</v>
      </c>
      <c r="E23" s="25" t="s">
        <v>223</v>
      </c>
      <c r="F23" s="25" t="s">
        <v>128</v>
      </c>
      <c r="G23" s="25" t="s">
        <v>129</v>
      </c>
      <c r="H23" s="67" t="s">
        <v>247</v>
      </c>
      <c r="I23" s="67" t="s">
        <v>247</v>
      </c>
      <c r="J23" s="67"/>
      <c r="K23" s="67"/>
      <c r="L23" s="67"/>
      <c r="M23" s="67"/>
      <c r="N23" s="67"/>
      <c r="O23" s="67"/>
      <c r="P23" s="67"/>
      <c r="Q23" s="18"/>
    </row>
    <row r="24" ht="25.3" customHeight="1" spans="1:17">
      <c r="A24" s="16"/>
      <c r="B24" s="25" t="s">
        <v>211</v>
      </c>
      <c r="C24" s="25" t="s">
        <v>212</v>
      </c>
      <c r="D24" s="25" t="s">
        <v>248</v>
      </c>
      <c r="E24" s="25" t="s">
        <v>223</v>
      </c>
      <c r="F24" s="25" t="s">
        <v>128</v>
      </c>
      <c r="G24" s="25" t="s">
        <v>129</v>
      </c>
      <c r="H24" s="67" t="s">
        <v>249</v>
      </c>
      <c r="I24" s="67" t="s">
        <v>249</v>
      </c>
      <c r="J24" s="67"/>
      <c r="K24" s="67"/>
      <c r="L24" s="67"/>
      <c r="M24" s="67"/>
      <c r="N24" s="67"/>
      <c r="O24" s="67"/>
      <c r="P24" s="67"/>
      <c r="Q24" s="18"/>
    </row>
    <row r="25" ht="25.3" customHeight="1" spans="1:17">
      <c r="A25" s="16"/>
      <c r="B25" s="25" t="s">
        <v>211</v>
      </c>
      <c r="C25" s="25" t="s">
        <v>212</v>
      </c>
      <c r="D25" s="25" t="s">
        <v>250</v>
      </c>
      <c r="E25" s="25" t="s">
        <v>223</v>
      </c>
      <c r="F25" s="25" t="s">
        <v>128</v>
      </c>
      <c r="G25" s="25" t="s">
        <v>129</v>
      </c>
      <c r="H25" s="67" t="s">
        <v>251</v>
      </c>
      <c r="I25" s="67" t="s">
        <v>251</v>
      </c>
      <c r="J25" s="67"/>
      <c r="K25" s="67"/>
      <c r="L25" s="67"/>
      <c r="M25" s="67"/>
      <c r="N25" s="67"/>
      <c r="O25" s="67"/>
      <c r="P25" s="67"/>
      <c r="Q25" s="18"/>
    </row>
    <row r="26" ht="25.3" customHeight="1" spans="1:17">
      <c r="A26" s="16"/>
      <c r="B26" s="25" t="s">
        <v>211</v>
      </c>
      <c r="C26" s="25" t="s">
        <v>212</v>
      </c>
      <c r="D26" s="25" t="s">
        <v>252</v>
      </c>
      <c r="E26" s="25" t="s">
        <v>223</v>
      </c>
      <c r="F26" s="25" t="s">
        <v>140</v>
      </c>
      <c r="G26" s="25" t="s">
        <v>143</v>
      </c>
      <c r="H26" s="67" t="s">
        <v>253</v>
      </c>
      <c r="I26" s="67" t="s">
        <v>253</v>
      </c>
      <c r="J26" s="67"/>
      <c r="K26" s="67"/>
      <c r="L26" s="67"/>
      <c r="M26" s="67"/>
      <c r="N26" s="67"/>
      <c r="O26" s="67"/>
      <c r="P26" s="67"/>
      <c r="Q26" s="18"/>
    </row>
    <row r="27" ht="25.3" customHeight="1" spans="1:17">
      <c r="A27" s="16"/>
      <c r="B27" s="25" t="s">
        <v>211</v>
      </c>
      <c r="C27" s="25" t="s">
        <v>212</v>
      </c>
      <c r="D27" s="25" t="s">
        <v>254</v>
      </c>
      <c r="E27" s="25" t="s">
        <v>223</v>
      </c>
      <c r="F27" s="25" t="s">
        <v>99</v>
      </c>
      <c r="G27" s="25" t="s">
        <v>110</v>
      </c>
      <c r="H27" s="67" t="s">
        <v>255</v>
      </c>
      <c r="I27" s="67" t="s">
        <v>255</v>
      </c>
      <c r="J27" s="67"/>
      <c r="K27" s="67"/>
      <c r="L27" s="67"/>
      <c r="M27" s="67"/>
      <c r="N27" s="67"/>
      <c r="O27" s="67"/>
      <c r="P27" s="67"/>
      <c r="Q27" s="18"/>
    </row>
    <row r="28" ht="25.3" customHeight="1" spans="1:17">
      <c r="A28" s="16"/>
      <c r="B28" s="25" t="s">
        <v>211</v>
      </c>
      <c r="C28" s="25" t="s">
        <v>212</v>
      </c>
      <c r="D28" s="25" t="s">
        <v>256</v>
      </c>
      <c r="E28" s="25" t="s">
        <v>223</v>
      </c>
      <c r="F28" s="25" t="s">
        <v>140</v>
      </c>
      <c r="G28" s="25" t="s">
        <v>143</v>
      </c>
      <c r="H28" s="67" t="s">
        <v>257</v>
      </c>
      <c r="I28" s="67" t="s">
        <v>257</v>
      </c>
      <c r="J28" s="67"/>
      <c r="K28" s="67"/>
      <c r="L28" s="67"/>
      <c r="M28" s="67"/>
      <c r="N28" s="67"/>
      <c r="O28" s="67"/>
      <c r="P28" s="67"/>
      <c r="Q28" s="18"/>
    </row>
    <row r="29" ht="25.3" customHeight="1" spans="1:17">
      <c r="A29" s="16"/>
      <c r="B29" s="25" t="s">
        <v>211</v>
      </c>
      <c r="C29" s="25" t="s">
        <v>212</v>
      </c>
      <c r="D29" s="25" t="s">
        <v>258</v>
      </c>
      <c r="E29" s="25" t="s">
        <v>223</v>
      </c>
      <c r="F29" s="25" t="s">
        <v>140</v>
      </c>
      <c r="G29" s="25" t="s">
        <v>143</v>
      </c>
      <c r="H29" s="67" t="s">
        <v>259</v>
      </c>
      <c r="I29" s="67" t="s">
        <v>259</v>
      </c>
      <c r="J29" s="67"/>
      <c r="K29" s="67"/>
      <c r="L29" s="67"/>
      <c r="M29" s="67"/>
      <c r="N29" s="67"/>
      <c r="O29" s="67"/>
      <c r="P29" s="67"/>
      <c r="Q29" s="18"/>
    </row>
    <row r="30" ht="25.3" customHeight="1" spans="1:17">
      <c r="A30" s="16"/>
      <c r="B30" s="25" t="s">
        <v>211</v>
      </c>
      <c r="C30" s="25" t="s">
        <v>212</v>
      </c>
      <c r="D30" s="25" t="s">
        <v>260</v>
      </c>
      <c r="E30" s="25" t="s">
        <v>223</v>
      </c>
      <c r="F30" s="25" t="s">
        <v>140</v>
      </c>
      <c r="G30" s="25" t="s">
        <v>143</v>
      </c>
      <c r="H30" s="67" t="s">
        <v>261</v>
      </c>
      <c r="I30" s="67" t="s">
        <v>261</v>
      </c>
      <c r="J30" s="67"/>
      <c r="K30" s="67"/>
      <c r="L30" s="67"/>
      <c r="M30" s="67"/>
      <c r="N30" s="67"/>
      <c r="O30" s="67"/>
      <c r="P30" s="67"/>
      <c r="Q30" s="18"/>
    </row>
    <row r="31" ht="25.3" customHeight="1" spans="1:17">
      <c r="A31" s="16"/>
      <c r="B31" s="25" t="s">
        <v>211</v>
      </c>
      <c r="C31" s="25" t="s">
        <v>212</v>
      </c>
      <c r="D31" s="25" t="s">
        <v>262</v>
      </c>
      <c r="E31" s="25" t="s">
        <v>223</v>
      </c>
      <c r="F31" s="25" t="s">
        <v>128</v>
      </c>
      <c r="G31" s="25" t="s">
        <v>129</v>
      </c>
      <c r="H31" s="67" t="s">
        <v>263</v>
      </c>
      <c r="I31" s="67" t="s">
        <v>263</v>
      </c>
      <c r="J31" s="67"/>
      <c r="K31" s="67"/>
      <c r="L31" s="67"/>
      <c r="M31" s="67"/>
      <c r="N31" s="67"/>
      <c r="O31" s="67"/>
      <c r="P31" s="67"/>
      <c r="Q31" s="18"/>
    </row>
    <row r="32" ht="25.3" customHeight="1" spans="1:17">
      <c r="A32" s="16"/>
      <c r="B32" s="25" t="s">
        <v>211</v>
      </c>
      <c r="C32" s="25" t="s">
        <v>212</v>
      </c>
      <c r="D32" s="25" t="s">
        <v>264</v>
      </c>
      <c r="E32" s="25" t="s">
        <v>265</v>
      </c>
      <c r="F32" s="25" t="s">
        <v>131</v>
      </c>
      <c r="G32" s="25" t="s">
        <v>132</v>
      </c>
      <c r="H32" s="67" t="s">
        <v>266</v>
      </c>
      <c r="I32" s="67" t="s">
        <v>266</v>
      </c>
      <c r="J32" s="67"/>
      <c r="K32" s="67"/>
      <c r="L32" s="67"/>
      <c r="M32" s="67"/>
      <c r="N32" s="67"/>
      <c r="O32" s="67"/>
      <c r="P32" s="67"/>
      <c r="Q32" s="18"/>
    </row>
    <row r="33" ht="25.3" customHeight="1" spans="1:17">
      <c r="A33" s="16"/>
      <c r="B33" s="25" t="s">
        <v>211</v>
      </c>
      <c r="C33" s="25" t="s">
        <v>212</v>
      </c>
      <c r="D33" s="25" t="s">
        <v>267</v>
      </c>
      <c r="E33" s="25" t="s">
        <v>268</v>
      </c>
      <c r="F33" s="25" t="s">
        <v>157</v>
      </c>
      <c r="G33" s="25" t="s">
        <v>158</v>
      </c>
      <c r="H33" s="67" t="s">
        <v>180</v>
      </c>
      <c r="I33" s="67" t="s">
        <v>180</v>
      </c>
      <c r="J33" s="67"/>
      <c r="K33" s="67"/>
      <c r="L33" s="67"/>
      <c r="M33" s="67"/>
      <c r="N33" s="67"/>
      <c r="O33" s="67"/>
      <c r="P33" s="67"/>
      <c r="Q33" s="18"/>
    </row>
    <row r="34" ht="25.3" customHeight="1" spans="1:17">
      <c r="A34" s="16"/>
      <c r="B34" s="25" t="s">
        <v>211</v>
      </c>
      <c r="C34" s="25" t="s">
        <v>212</v>
      </c>
      <c r="D34" s="25" t="s">
        <v>269</v>
      </c>
      <c r="E34" s="25" t="s">
        <v>265</v>
      </c>
      <c r="F34" s="25" t="s">
        <v>131</v>
      </c>
      <c r="G34" s="25" t="s">
        <v>132</v>
      </c>
      <c r="H34" s="67" t="s">
        <v>270</v>
      </c>
      <c r="I34" s="67" t="s">
        <v>270</v>
      </c>
      <c r="J34" s="67"/>
      <c r="K34" s="67"/>
      <c r="L34" s="67"/>
      <c r="M34" s="67"/>
      <c r="N34" s="67"/>
      <c r="O34" s="67"/>
      <c r="P34" s="67"/>
      <c r="Q34" s="18"/>
    </row>
    <row r="35" ht="25.3" customHeight="1" spans="1:17">
      <c r="A35" s="16"/>
      <c r="B35" s="25" t="s">
        <v>211</v>
      </c>
      <c r="C35" s="25" t="s">
        <v>212</v>
      </c>
      <c r="D35" s="25" t="s">
        <v>271</v>
      </c>
      <c r="E35" s="25" t="s">
        <v>268</v>
      </c>
      <c r="F35" s="25" t="s">
        <v>99</v>
      </c>
      <c r="G35" s="25" t="s">
        <v>100</v>
      </c>
      <c r="H35" s="67" t="s">
        <v>179</v>
      </c>
      <c r="I35" s="67" t="s">
        <v>179</v>
      </c>
      <c r="J35" s="67"/>
      <c r="K35" s="67"/>
      <c r="L35" s="67"/>
      <c r="M35" s="67"/>
      <c r="N35" s="67"/>
      <c r="O35" s="67"/>
      <c r="P35" s="67"/>
      <c r="Q35" s="18"/>
    </row>
    <row r="36" ht="25.3" customHeight="1" spans="1:17">
      <c r="A36" s="16"/>
      <c r="B36" s="25" t="s">
        <v>211</v>
      </c>
      <c r="C36" s="25" t="s">
        <v>212</v>
      </c>
      <c r="D36" s="25" t="s">
        <v>272</v>
      </c>
      <c r="E36" s="25" t="s">
        <v>265</v>
      </c>
      <c r="F36" s="25" t="s">
        <v>131</v>
      </c>
      <c r="G36" s="25" t="s">
        <v>132</v>
      </c>
      <c r="H36" s="67" t="s">
        <v>273</v>
      </c>
      <c r="I36" s="67" t="s">
        <v>273</v>
      </c>
      <c r="J36" s="67"/>
      <c r="K36" s="67"/>
      <c r="L36" s="67"/>
      <c r="M36" s="67"/>
      <c r="N36" s="67"/>
      <c r="O36" s="67"/>
      <c r="P36" s="67"/>
      <c r="Q36" s="18"/>
    </row>
    <row r="37" ht="25.3" customHeight="1" spans="1:17">
      <c r="A37" s="16"/>
      <c r="B37" s="25" t="s">
        <v>211</v>
      </c>
      <c r="C37" s="25" t="s">
        <v>212</v>
      </c>
      <c r="D37" s="25" t="s">
        <v>274</v>
      </c>
      <c r="E37" s="25" t="s">
        <v>275</v>
      </c>
      <c r="F37" s="25" t="s">
        <v>134</v>
      </c>
      <c r="G37" s="25" t="s">
        <v>135</v>
      </c>
      <c r="H37" s="67" t="s">
        <v>162</v>
      </c>
      <c r="I37" s="67" t="s">
        <v>162</v>
      </c>
      <c r="J37" s="67"/>
      <c r="K37" s="67"/>
      <c r="L37" s="67"/>
      <c r="M37" s="67"/>
      <c r="N37" s="67"/>
      <c r="O37" s="67"/>
      <c r="P37" s="67"/>
      <c r="Q37" s="18"/>
    </row>
    <row r="38" ht="25.3" customHeight="1" spans="1:17">
      <c r="A38" s="16"/>
      <c r="B38" s="25" t="s">
        <v>211</v>
      </c>
      <c r="C38" s="25" t="s">
        <v>212</v>
      </c>
      <c r="D38" s="25" t="s">
        <v>276</v>
      </c>
      <c r="E38" s="25" t="s">
        <v>277</v>
      </c>
      <c r="F38" s="25" t="s">
        <v>157</v>
      </c>
      <c r="G38" s="25" t="s">
        <v>189</v>
      </c>
      <c r="H38" s="67" t="s">
        <v>278</v>
      </c>
      <c r="I38" s="67" t="s">
        <v>278</v>
      </c>
      <c r="J38" s="67"/>
      <c r="K38" s="67"/>
      <c r="L38" s="67"/>
      <c r="M38" s="67"/>
      <c r="N38" s="67"/>
      <c r="O38" s="67"/>
      <c r="P38" s="67"/>
      <c r="Q38" s="18"/>
    </row>
    <row r="39" ht="25.3" customHeight="1" spans="1:17">
      <c r="A39" s="16"/>
      <c r="B39" s="25" t="s">
        <v>211</v>
      </c>
      <c r="C39" s="25" t="s">
        <v>212</v>
      </c>
      <c r="D39" s="25" t="s">
        <v>279</v>
      </c>
      <c r="E39" s="25" t="s">
        <v>277</v>
      </c>
      <c r="F39" s="25" t="s">
        <v>157</v>
      </c>
      <c r="G39" s="25" t="s">
        <v>189</v>
      </c>
      <c r="H39" s="67" t="s">
        <v>280</v>
      </c>
      <c r="I39" s="67" t="s">
        <v>280</v>
      </c>
      <c r="J39" s="67"/>
      <c r="K39" s="67"/>
      <c r="L39" s="67"/>
      <c r="M39" s="67"/>
      <c r="N39" s="67"/>
      <c r="O39" s="67"/>
      <c r="P39" s="67"/>
      <c r="Q39" s="18"/>
    </row>
    <row r="40" ht="25.3" customHeight="1" spans="1:17">
      <c r="A40" s="16"/>
      <c r="B40" s="25" t="s">
        <v>211</v>
      </c>
      <c r="C40" s="25" t="s">
        <v>212</v>
      </c>
      <c r="D40" s="25" t="s">
        <v>281</v>
      </c>
      <c r="E40" s="25" t="s">
        <v>282</v>
      </c>
      <c r="F40" s="25" t="s">
        <v>131</v>
      </c>
      <c r="G40" s="25" t="s">
        <v>132</v>
      </c>
      <c r="H40" s="67" t="s">
        <v>283</v>
      </c>
      <c r="I40" s="67" t="s">
        <v>283</v>
      </c>
      <c r="J40" s="67"/>
      <c r="K40" s="67"/>
      <c r="L40" s="67"/>
      <c r="M40" s="67"/>
      <c r="N40" s="67"/>
      <c r="O40" s="67"/>
      <c r="P40" s="67"/>
      <c r="Q40" s="18"/>
    </row>
    <row r="41" ht="25.3" customHeight="1" spans="1:17">
      <c r="A41" s="16"/>
      <c r="B41" s="25" t="s">
        <v>211</v>
      </c>
      <c r="C41" s="25" t="s">
        <v>212</v>
      </c>
      <c r="D41" s="25" t="s">
        <v>284</v>
      </c>
      <c r="E41" s="25" t="s">
        <v>214</v>
      </c>
      <c r="F41" s="25" t="s">
        <v>128</v>
      </c>
      <c r="G41" s="25" t="s">
        <v>129</v>
      </c>
      <c r="H41" s="67" t="s">
        <v>151</v>
      </c>
      <c r="I41" s="67" t="s">
        <v>151</v>
      </c>
      <c r="J41" s="67"/>
      <c r="K41" s="67"/>
      <c r="L41" s="67"/>
      <c r="M41" s="67"/>
      <c r="N41" s="67"/>
      <c r="O41" s="67"/>
      <c r="P41" s="67"/>
      <c r="Q41" s="18"/>
    </row>
    <row r="42" ht="25.3" customHeight="1" spans="1:17">
      <c r="A42" s="16"/>
      <c r="B42" s="25" t="s">
        <v>211</v>
      </c>
      <c r="C42" s="25" t="s">
        <v>212</v>
      </c>
      <c r="D42" s="25" t="s">
        <v>285</v>
      </c>
      <c r="E42" s="25" t="s">
        <v>282</v>
      </c>
      <c r="F42" s="25" t="s">
        <v>131</v>
      </c>
      <c r="G42" s="25" t="s">
        <v>132</v>
      </c>
      <c r="H42" s="67" t="s">
        <v>286</v>
      </c>
      <c r="I42" s="67" t="s">
        <v>286</v>
      </c>
      <c r="J42" s="67"/>
      <c r="K42" s="67"/>
      <c r="L42" s="67"/>
      <c r="M42" s="67"/>
      <c r="N42" s="67"/>
      <c r="O42" s="67"/>
      <c r="P42" s="67"/>
      <c r="Q42" s="18"/>
    </row>
    <row r="43" ht="25.3" customHeight="1" spans="1:17">
      <c r="A43" s="16"/>
      <c r="B43" s="25" t="s">
        <v>211</v>
      </c>
      <c r="C43" s="25" t="s">
        <v>212</v>
      </c>
      <c r="D43" s="25" t="s">
        <v>287</v>
      </c>
      <c r="E43" s="25" t="s">
        <v>288</v>
      </c>
      <c r="F43" s="25" t="s">
        <v>157</v>
      </c>
      <c r="G43" s="25" t="s">
        <v>182</v>
      </c>
      <c r="H43" s="67" t="s">
        <v>167</v>
      </c>
      <c r="I43" s="67" t="s">
        <v>167</v>
      </c>
      <c r="J43" s="67"/>
      <c r="K43" s="67"/>
      <c r="L43" s="67"/>
      <c r="M43" s="67"/>
      <c r="N43" s="67"/>
      <c r="O43" s="67"/>
      <c r="P43" s="67"/>
      <c r="Q43" s="18"/>
    </row>
    <row r="44" ht="25.3" customHeight="1" spans="1:17">
      <c r="A44" s="16"/>
      <c r="B44" s="25" t="s">
        <v>211</v>
      </c>
      <c r="C44" s="25" t="s">
        <v>212</v>
      </c>
      <c r="D44" s="25" t="s">
        <v>289</v>
      </c>
      <c r="E44" s="25" t="s">
        <v>214</v>
      </c>
      <c r="F44" s="25" t="s">
        <v>99</v>
      </c>
      <c r="G44" s="25" t="s">
        <v>138</v>
      </c>
      <c r="H44" s="67" t="s">
        <v>150</v>
      </c>
      <c r="I44" s="67" t="s">
        <v>150</v>
      </c>
      <c r="J44" s="67"/>
      <c r="K44" s="67"/>
      <c r="L44" s="67"/>
      <c r="M44" s="67"/>
      <c r="N44" s="67"/>
      <c r="O44" s="67"/>
      <c r="P44" s="67"/>
      <c r="Q44" s="18"/>
    </row>
    <row r="45" ht="25.3" customHeight="1" spans="1:17">
      <c r="A45" s="16"/>
      <c r="B45" s="25" t="s">
        <v>211</v>
      </c>
      <c r="C45" s="25" t="s">
        <v>212</v>
      </c>
      <c r="D45" s="25" t="s">
        <v>290</v>
      </c>
      <c r="E45" s="25" t="s">
        <v>214</v>
      </c>
      <c r="F45" s="25" t="s">
        <v>131</v>
      </c>
      <c r="G45" s="25" t="s">
        <v>132</v>
      </c>
      <c r="H45" s="67" t="s">
        <v>155</v>
      </c>
      <c r="I45" s="67" t="s">
        <v>155</v>
      </c>
      <c r="J45" s="67"/>
      <c r="K45" s="67"/>
      <c r="L45" s="67"/>
      <c r="M45" s="67"/>
      <c r="N45" s="67"/>
      <c r="O45" s="67"/>
      <c r="P45" s="67"/>
      <c r="Q45" s="18"/>
    </row>
    <row r="46" ht="25.3" customHeight="1" spans="1:17">
      <c r="A46" s="16"/>
      <c r="B46" s="25" t="s">
        <v>211</v>
      </c>
      <c r="C46" s="25" t="s">
        <v>212</v>
      </c>
      <c r="D46" s="25" t="s">
        <v>291</v>
      </c>
      <c r="E46" s="25" t="s">
        <v>292</v>
      </c>
      <c r="F46" s="25" t="s">
        <v>157</v>
      </c>
      <c r="G46" s="25" t="s">
        <v>182</v>
      </c>
      <c r="H46" s="67" t="s">
        <v>183</v>
      </c>
      <c r="I46" s="67" t="s">
        <v>183</v>
      </c>
      <c r="J46" s="67"/>
      <c r="K46" s="67"/>
      <c r="L46" s="67"/>
      <c r="M46" s="67"/>
      <c r="N46" s="67"/>
      <c r="O46" s="67"/>
      <c r="P46" s="67"/>
      <c r="Q46" s="18"/>
    </row>
    <row r="47" ht="25.3" customHeight="1" spans="1:17">
      <c r="A47" s="16"/>
      <c r="B47" s="25" t="s">
        <v>211</v>
      </c>
      <c r="C47" s="25" t="s">
        <v>212</v>
      </c>
      <c r="D47" s="25" t="s">
        <v>293</v>
      </c>
      <c r="E47" s="25" t="s">
        <v>277</v>
      </c>
      <c r="F47" s="25" t="s">
        <v>157</v>
      </c>
      <c r="G47" s="25" t="s">
        <v>189</v>
      </c>
      <c r="H47" s="67" t="s">
        <v>259</v>
      </c>
      <c r="I47" s="67" t="s">
        <v>259</v>
      </c>
      <c r="J47" s="67"/>
      <c r="K47" s="67"/>
      <c r="L47" s="67"/>
      <c r="M47" s="67"/>
      <c r="N47" s="67"/>
      <c r="O47" s="67"/>
      <c r="P47" s="67"/>
      <c r="Q47" s="18"/>
    </row>
    <row r="48" ht="25.3" customHeight="1" spans="1:17">
      <c r="A48" s="16"/>
      <c r="B48" s="25" t="s">
        <v>211</v>
      </c>
      <c r="C48" s="25" t="s">
        <v>212</v>
      </c>
      <c r="D48" s="25" t="s">
        <v>294</v>
      </c>
      <c r="E48" s="25" t="s">
        <v>214</v>
      </c>
      <c r="F48" s="25" t="s">
        <v>99</v>
      </c>
      <c r="G48" s="25" t="s">
        <v>100</v>
      </c>
      <c r="H48" s="67" t="s">
        <v>257</v>
      </c>
      <c r="I48" s="67" t="s">
        <v>257</v>
      </c>
      <c r="J48" s="67"/>
      <c r="K48" s="67"/>
      <c r="L48" s="67"/>
      <c r="M48" s="67"/>
      <c r="N48" s="67"/>
      <c r="O48" s="67"/>
      <c r="P48" s="67"/>
      <c r="Q48" s="18"/>
    </row>
    <row r="49" ht="25.3" customHeight="1" spans="1:17">
      <c r="A49" s="16"/>
      <c r="B49" s="25" t="s">
        <v>211</v>
      </c>
      <c r="C49" s="25" t="s">
        <v>212</v>
      </c>
      <c r="D49" s="25" t="s">
        <v>295</v>
      </c>
      <c r="E49" s="25" t="s">
        <v>296</v>
      </c>
      <c r="F49" s="25" t="s">
        <v>131</v>
      </c>
      <c r="G49" s="25" t="s">
        <v>132</v>
      </c>
      <c r="H49" s="67" t="s">
        <v>168</v>
      </c>
      <c r="I49" s="67" t="s">
        <v>168</v>
      </c>
      <c r="J49" s="67"/>
      <c r="K49" s="67"/>
      <c r="L49" s="67"/>
      <c r="M49" s="67"/>
      <c r="N49" s="67"/>
      <c r="O49" s="67"/>
      <c r="P49" s="67"/>
      <c r="Q49" s="18"/>
    </row>
    <row r="50" ht="25.3" customHeight="1" spans="1:17">
      <c r="A50" s="16"/>
      <c r="B50" s="25" t="s">
        <v>211</v>
      </c>
      <c r="C50" s="25" t="s">
        <v>212</v>
      </c>
      <c r="D50" s="25" t="s">
        <v>297</v>
      </c>
      <c r="E50" s="25" t="s">
        <v>298</v>
      </c>
      <c r="F50" s="25" t="s">
        <v>157</v>
      </c>
      <c r="G50" s="25" t="s">
        <v>189</v>
      </c>
      <c r="H50" s="67" t="s">
        <v>192</v>
      </c>
      <c r="I50" s="67" t="s">
        <v>192</v>
      </c>
      <c r="J50" s="67"/>
      <c r="K50" s="67"/>
      <c r="L50" s="67"/>
      <c r="M50" s="67"/>
      <c r="N50" s="67"/>
      <c r="O50" s="67"/>
      <c r="P50" s="67"/>
      <c r="Q50" s="18"/>
    </row>
    <row r="51" ht="25.3" customHeight="1" spans="1:17">
      <c r="A51" s="16"/>
      <c r="B51" s="25" t="s">
        <v>211</v>
      </c>
      <c r="C51" s="25" t="s">
        <v>212</v>
      </c>
      <c r="D51" s="25" t="s">
        <v>299</v>
      </c>
      <c r="E51" s="25" t="s">
        <v>214</v>
      </c>
      <c r="F51" s="25" t="s">
        <v>99</v>
      </c>
      <c r="G51" s="25" t="s">
        <v>100</v>
      </c>
      <c r="H51" s="67" t="s">
        <v>300</v>
      </c>
      <c r="I51" s="67" t="s">
        <v>300</v>
      </c>
      <c r="J51" s="67"/>
      <c r="K51" s="67"/>
      <c r="L51" s="67"/>
      <c r="M51" s="67"/>
      <c r="N51" s="67"/>
      <c r="O51" s="67"/>
      <c r="P51" s="67"/>
      <c r="Q51" s="18"/>
    </row>
    <row r="52" ht="25.3" customHeight="1" spans="1:17">
      <c r="A52" s="16"/>
      <c r="B52" s="25" t="s">
        <v>211</v>
      </c>
      <c r="C52" s="25" t="s">
        <v>212</v>
      </c>
      <c r="D52" s="25" t="s">
        <v>301</v>
      </c>
      <c r="E52" s="25" t="s">
        <v>214</v>
      </c>
      <c r="F52" s="25" t="s">
        <v>99</v>
      </c>
      <c r="G52" s="25" t="s">
        <v>100</v>
      </c>
      <c r="H52" s="67" t="s">
        <v>302</v>
      </c>
      <c r="I52" s="67" t="s">
        <v>302</v>
      </c>
      <c r="J52" s="67"/>
      <c r="K52" s="67"/>
      <c r="L52" s="67"/>
      <c r="M52" s="67"/>
      <c r="N52" s="67"/>
      <c r="O52" s="67"/>
      <c r="P52" s="67"/>
      <c r="Q52" s="18"/>
    </row>
    <row r="53" ht="25.3" customHeight="1" spans="1:17">
      <c r="A53" s="16"/>
      <c r="B53" s="25" t="s">
        <v>211</v>
      </c>
      <c r="C53" s="25" t="s">
        <v>212</v>
      </c>
      <c r="D53" s="25" t="s">
        <v>303</v>
      </c>
      <c r="E53" s="25" t="s">
        <v>296</v>
      </c>
      <c r="F53" s="25" t="s">
        <v>157</v>
      </c>
      <c r="G53" s="25" t="s">
        <v>166</v>
      </c>
      <c r="H53" s="67" t="s">
        <v>167</v>
      </c>
      <c r="I53" s="67" t="s">
        <v>167</v>
      </c>
      <c r="J53" s="67"/>
      <c r="K53" s="67"/>
      <c r="L53" s="67"/>
      <c r="M53" s="67"/>
      <c r="N53" s="67"/>
      <c r="O53" s="67"/>
      <c r="P53" s="67"/>
      <c r="Q53" s="18"/>
    </row>
    <row r="54" ht="25.3" customHeight="1" spans="1:17">
      <c r="A54" s="16"/>
      <c r="B54" s="25" t="s">
        <v>211</v>
      </c>
      <c r="C54" s="25" t="s">
        <v>212</v>
      </c>
      <c r="D54" s="25" t="s">
        <v>304</v>
      </c>
      <c r="E54" s="25" t="s">
        <v>216</v>
      </c>
      <c r="F54" s="25" t="s">
        <v>157</v>
      </c>
      <c r="G54" s="25" t="s">
        <v>158</v>
      </c>
      <c r="H54" s="67" t="s">
        <v>245</v>
      </c>
      <c r="I54" s="67" t="s">
        <v>245</v>
      </c>
      <c r="J54" s="67"/>
      <c r="K54" s="67"/>
      <c r="L54" s="67"/>
      <c r="M54" s="67"/>
      <c r="N54" s="67"/>
      <c r="O54" s="67"/>
      <c r="P54" s="67"/>
      <c r="Q54" s="18"/>
    </row>
    <row r="55" ht="25.3" customHeight="1" spans="1:17">
      <c r="A55" s="16"/>
      <c r="B55" s="25" t="s">
        <v>211</v>
      </c>
      <c r="C55" s="25" t="s">
        <v>212</v>
      </c>
      <c r="D55" s="25" t="s">
        <v>305</v>
      </c>
      <c r="E55" s="25" t="s">
        <v>306</v>
      </c>
      <c r="F55" s="25" t="s">
        <v>131</v>
      </c>
      <c r="G55" s="25" t="s">
        <v>132</v>
      </c>
      <c r="H55" s="67" t="s">
        <v>188</v>
      </c>
      <c r="I55" s="67" t="s">
        <v>188</v>
      </c>
      <c r="J55" s="67"/>
      <c r="K55" s="67"/>
      <c r="L55" s="67"/>
      <c r="M55" s="67"/>
      <c r="N55" s="67"/>
      <c r="O55" s="67"/>
      <c r="P55" s="67"/>
      <c r="Q55" s="18"/>
    </row>
    <row r="56" ht="25.3" customHeight="1" spans="1:17">
      <c r="A56" s="16"/>
      <c r="B56" s="25" t="s">
        <v>211</v>
      </c>
      <c r="C56" s="25" t="s">
        <v>212</v>
      </c>
      <c r="D56" s="25" t="s">
        <v>307</v>
      </c>
      <c r="E56" s="25" t="s">
        <v>308</v>
      </c>
      <c r="F56" s="25" t="s">
        <v>157</v>
      </c>
      <c r="G56" s="25" t="s">
        <v>158</v>
      </c>
      <c r="H56" s="67" t="s">
        <v>309</v>
      </c>
      <c r="I56" s="67" t="s">
        <v>309</v>
      </c>
      <c r="J56" s="67"/>
      <c r="K56" s="67"/>
      <c r="L56" s="67"/>
      <c r="M56" s="67"/>
      <c r="N56" s="67"/>
      <c r="O56" s="67"/>
      <c r="P56" s="67"/>
      <c r="Q56" s="18"/>
    </row>
    <row r="57" ht="25.3" customHeight="1" spans="1:17">
      <c r="A57" s="16"/>
      <c r="B57" s="25" t="s">
        <v>211</v>
      </c>
      <c r="C57" s="25" t="s">
        <v>212</v>
      </c>
      <c r="D57" s="25" t="s">
        <v>310</v>
      </c>
      <c r="E57" s="25" t="s">
        <v>311</v>
      </c>
      <c r="F57" s="25" t="s">
        <v>157</v>
      </c>
      <c r="G57" s="25" t="s">
        <v>158</v>
      </c>
      <c r="H57" s="67" t="s">
        <v>193</v>
      </c>
      <c r="I57" s="67" t="s">
        <v>193</v>
      </c>
      <c r="J57" s="67"/>
      <c r="K57" s="67"/>
      <c r="L57" s="67"/>
      <c r="M57" s="67"/>
      <c r="N57" s="67"/>
      <c r="O57" s="67"/>
      <c r="P57" s="67"/>
      <c r="Q57" s="18"/>
    </row>
    <row r="58" ht="25.3" customHeight="1" spans="1:17">
      <c r="A58" s="16"/>
      <c r="B58" s="25" t="s">
        <v>211</v>
      </c>
      <c r="C58" s="25" t="s">
        <v>212</v>
      </c>
      <c r="D58" s="25" t="s">
        <v>312</v>
      </c>
      <c r="E58" s="25" t="s">
        <v>308</v>
      </c>
      <c r="F58" s="25" t="s">
        <v>157</v>
      </c>
      <c r="G58" s="25" t="s">
        <v>158</v>
      </c>
      <c r="H58" s="67" t="s">
        <v>313</v>
      </c>
      <c r="I58" s="67" t="s">
        <v>313</v>
      </c>
      <c r="J58" s="67"/>
      <c r="K58" s="67"/>
      <c r="L58" s="67"/>
      <c r="M58" s="67"/>
      <c r="N58" s="67"/>
      <c r="O58" s="67"/>
      <c r="P58" s="67"/>
      <c r="Q58" s="18"/>
    </row>
    <row r="59" ht="25.3" customHeight="1" spans="1:17">
      <c r="A59" s="16"/>
      <c r="B59" s="25" t="s">
        <v>211</v>
      </c>
      <c r="C59" s="25" t="s">
        <v>212</v>
      </c>
      <c r="D59" s="25" t="s">
        <v>314</v>
      </c>
      <c r="E59" s="25" t="s">
        <v>315</v>
      </c>
      <c r="F59" s="25" t="s">
        <v>157</v>
      </c>
      <c r="G59" s="25" t="s">
        <v>158</v>
      </c>
      <c r="H59" s="67" t="s">
        <v>159</v>
      </c>
      <c r="I59" s="67" t="s">
        <v>159</v>
      </c>
      <c r="J59" s="67"/>
      <c r="K59" s="67"/>
      <c r="L59" s="67"/>
      <c r="M59" s="67"/>
      <c r="N59" s="67"/>
      <c r="O59" s="67"/>
      <c r="P59" s="67"/>
      <c r="Q59" s="18"/>
    </row>
    <row r="60" ht="25.3" customHeight="1" spans="1:17">
      <c r="A60" s="16"/>
      <c r="B60" s="25" t="s">
        <v>211</v>
      </c>
      <c r="C60" s="25" t="s">
        <v>212</v>
      </c>
      <c r="D60" s="25" t="s">
        <v>316</v>
      </c>
      <c r="E60" s="25" t="s">
        <v>315</v>
      </c>
      <c r="F60" s="25" t="s">
        <v>140</v>
      </c>
      <c r="G60" s="25" t="s">
        <v>141</v>
      </c>
      <c r="H60" s="67" t="s">
        <v>156</v>
      </c>
      <c r="I60" s="67" t="s">
        <v>156</v>
      </c>
      <c r="J60" s="67"/>
      <c r="K60" s="67"/>
      <c r="L60" s="67"/>
      <c r="M60" s="67"/>
      <c r="N60" s="67"/>
      <c r="O60" s="67"/>
      <c r="P60" s="67"/>
      <c r="Q60" s="18"/>
    </row>
    <row r="61" ht="25.3" customHeight="1" spans="1:17">
      <c r="A61" s="16"/>
      <c r="B61" s="25" t="s">
        <v>211</v>
      </c>
      <c r="C61" s="25" t="s">
        <v>212</v>
      </c>
      <c r="D61" s="25" t="s">
        <v>317</v>
      </c>
      <c r="E61" s="25" t="s">
        <v>318</v>
      </c>
      <c r="F61" s="25" t="s">
        <v>152</v>
      </c>
      <c r="G61" s="25" t="s">
        <v>153</v>
      </c>
      <c r="H61" s="67" t="s">
        <v>319</v>
      </c>
      <c r="I61" s="67" t="s">
        <v>319</v>
      </c>
      <c r="J61" s="67"/>
      <c r="K61" s="67"/>
      <c r="L61" s="67"/>
      <c r="M61" s="67"/>
      <c r="N61" s="67"/>
      <c r="O61" s="67"/>
      <c r="P61" s="67"/>
      <c r="Q61" s="18"/>
    </row>
    <row r="62" ht="25.3" customHeight="1" spans="1:17">
      <c r="A62" s="16"/>
      <c r="B62" s="25" t="s">
        <v>211</v>
      </c>
      <c r="C62" s="25" t="s">
        <v>212</v>
      </c>
      <c r="D62" s="25" t="s">
        <v>320</v>
      </c>
      <c r="E62" s="25" t="s">
        <v>318</v>
      </c>
      <c r="F62" s="25" t="s">
        <v>152</v>
      </c>
      <c r="G62" s="25" t="s">
        <v>153</v>
      </c>
      <c r="H62" s="67" t="s">
        <v>321</v>
      </c>
      <c r="I62" s="67" t="s">
        <v>321</v>
      </c>
      <c r="J62" s="67"/>
      <c r="K62" s="67"/>
      <c r="L62" s="67"/>
      <c r="M62" s="67"/>
      <c r="N62" s="67"/>
      <c r="O62" s="67"/>
      <c r="P62" s="67"/>
      <c r="Q62" s="18"/>
    </row>
    <row r="63" ht="25.3" customHeight="1" spans="1:17">
      <c r="A63" s="16"/>
      <c r="B63" s="25" t="s">
        <v>211</v>
      </c>
      <c r="C63" s="25" t="s">
        <v>212</v>
      </c>
      <c r="D63" s="25" t="s">
        <v>322</v>
      </c>
      <c r="E63" s="25" t="s">
        <v>265</v>
      </c>
      <c r="F63" s="25" t="s">
        <v>131</v>
      </c>
      <c r="G63" s="25" t="s">
        <v>132</v>
      </c>
      <c r="H63" s="67" t="s">
        <v>323</v>
      </c>
      <c r="I63" s="67" t="s">
        <v>323</v>
      </c>
      <c r="J63" s="67"/>
      <c r="K63" s="67"/>
      <c r="L63" s="67"/>
      <c r="M63" s="67"/>
      <c r="N63" s="67"/>
      <c r="O63" s="67"/>
      <c r="P63" s="67"/>
      <c r="Q63" s="18"/>
    </row>
    <row r="64" ht="25.3" customHeight="1" spans="1:17">
      <c r="A64" s="16"/>
      <c r="B64" s="25" t="s">
        <v>211</v>
      </c>
      <c r="C64" s="25" t="s">
        <v>212</v>
      </c>
      <c r="D64" s="25" t="s">
        <v>324</v>
      </c>
      <c r="E64" s="25" t="s">
        <v>325</v>
      </c>
      <c r="F64" s="25" t="s">
        <v>128</v>
      </c>
      <c r="G64" s="25" t="s">
        <v>129</v>
      </c>
      <c r="H64" s="67" t="s">
        <v>23</v>
      </c>
      <c r="I64" s="67" t="s">
        <v>23</v>
      </c>
      <c r="J64" s="67"/>
      <c r="K64" s="67"/>
      <c r="L64" s="67"/>
      <c r="M64" s="67"/>
      <c r="N64" s="67"/>
      <c r="O64" s="67"/>
      <c r="P64" s="67"/>
      <c r="Q64" s="18"/>
    </row>
    <row r="65" ht="25.3" customHeight="1" spans="1:17">
      <c r="A65" s="16"/>
      <c r="B65" s="25" t="s">
        <v>211</v>
      </c>
      <c r="C65" s="25" t="s">
        <v>212</v>
      </c>
      <c r="D65" s="25" t="s">
        <v>326</v>
      </c>
      <c r="E65" s="25" t="s">
        <v>223</v>
      </c>
      <c r="F65" s="25" t="s">
        <v>134</v>
      </c>
      <c r="G65" s="25" t="s">
        <v>135</v>
      </c>
      <c r="H65" s="67" t="s">
        <v>136</v>
      </c>
      <c r="I65" s="67" t="s">
        <v>136</v>
      </c>
      <c r="J65" s="67"/>
      <c r="K65" s="67"/>
      <c r="L65" s="67"/>
      <c r="M65" s="67"/>
      <c r="N65" s="67"/>
      <c r="O65" s="67"/>
      <c r="P65" s="67"/>
      <c r="Q65" s="18"/>
    </row>
    <row r="66" ht="25.3" customHeight="1" spans="1:17">
      <c r="A66" s="16"/>
      <c r="B66" s="25" t="s">
        <v>211</v>
      </c>
      <c r="C66" s="25" t="s">
        <v>212</v>
      </c>
      <c r="D66" s="25" t="s">
        <v>327</v>
      </c>
      <c r="E66" s="25" t="s">
        <v>223</v>
      </c>
      <c r="F66" s="25" t="s">
        <v>128</v>
      </c>
      <c r="G66" s="25" t="s">
        <v>129</v>
      </c>
      <c r="H66" s="67" t="s">
        <v>328</v>
      </c>
      <c r="I66" s="67" t="s">
        <v>328</v>
      </c>
      <c r="J66" s="67"/>
      <c r="K66" s="67"/>
      <c r="L66" s="67"/>
      <c r="M66" s="67"/>
      <c r="N66" s="67"/>
      <c r="O66" s="67"/>
      <c r="P66" s="67"/>
      <c r="Q66" s="18"/>
    </row>
    <row r="67" ht="25.3" customHeight="1" spans="1:17">
      <c r="A67" s="16"/>
      <c r="B67" s="25" t="s">
        <v>211</v>
      </c>
      <c r="C67" s="25" t="s">
        <v>212</v>
      </c>
      <c r="D67" s="25" t="s">
        <v>329</v>
      </c>
      <c r="E67" s="25" t="s">
        <v>223</v>
      </c>
      <c r="F67" s="25" t="s">
        <v>128</v>
      </c>
      <c r="G67" s="25" t="s">
        <v>129</v>
      </c>
      <c r="H67" s="67" t="s">
        <v>330</v>
      </c>
      <c r="I67" s="67" t="s">
        <v>330</v>
      </c>
      <c r="J67" s="67"/>
      <c r="K67" s="67"/>
      <c r="L67" s="67"/>
      <c r="M67" s="67"/>
      <c r="N67" s="67"/>
      <c r="O67" s="67"/>
      <c r="P67" s="67"/>
      <c r="Q67" s="18"/>
    </row>
    <row r="68" ht="25.3" customHeight="1" spans="1:17">
      <c r="A68" s="16"/>
      <c r="B68" s="25" t="s">
        <v>211</v>
      </c>
      <c r="C68" s="25" t="s">
        <v>212</v>
      </c>
      <c r="D68" s="25" t="s">
        <v>331</v>
      </c>
      <c r="E68" s="25" t="s">
        <v>223</v>
      </c>
      <c r="F68" s="25" t="s">
        <v>128</v>
      </c>
      <c r="G68" s="25" t="s">
        <v>129</v>
      </c>
      <c r="H68" s="67" t="s">
        <v>332</v>
      </c>
      <c r="I68" s="67" t="s">
        <v>332</v>
      </c>
      <c r="J68" s="67"/>
      <c r="K68" s="67"/>
      <c r="L68" s="67"/>
      <c r="M68" s="67"/>
      <c r="N68" s="67"/>
      <c r="O68" s="67"/>
      <c r="P68" s="67"/>
      <c r="Q68" s="18"/>
    </row>
    <row r="69" ht="25.3" customHeight="1" spans="1:17">
      <c r="A69" s="16"/>
      <c r="B69" s="25" t="s">
        <v>211</v>
      </c>
      <c r="C69" s="25" t="s">
        <v>212</v>
      </c>
      <c r="D69" s="25" t="s">
        <v>333</v>
      </c>
      <c r="E69" s="25" t="s">
        <v>223</v>
      </c>
      <c r="F69" s="25" t="s">
        <v>128</v>
      </c>
      <c r="G69" s="25" t="s">
        <v>129</v>
      </c>
      <c r="H69" s="67" t="s">
        <v>334</v>
      </c>
      <c r="I69" s="67" t="s">
        <v>334</v>
      </c>
      <c r="J69" s="67"/>
      <c r="K69" s="67"/>
      <c r="L69" s="67"/>
      <c r="M69" s="67"/>
      <c r="N69" s="67"/>
      <c r="O69" s="67"/>
      <c r="P69" s="67"/>
      <c r="Q69" s="18"/>
    </row>
    <row r="70" ht="25.3" customHeight="1" spans="1:17">
      <c r="A70" s="16"/>
      <c r="B70" s="25" t="s">
        <v>211</v>
      </c>
      <c r="C70" s="25" t="s">
        <v>212</v>
      </c>
      <c r="D70" s="25" t="s">
        <v>335</v>
      </c>
      <c r="E70" s="25" t="s">
        <v>223</v>
      </c>
      <c r="F70" s="25" t="s">
        <v>128</v>
      </c>
      <c r="G70" s="25" t="s">
        <v>129</v>
      </c>
      <c r="H70" s="67" t="s">
        <v>336</v>
      </c>
      <c r="I70" s="67" t="s">
        <v>336</v>
      </c>
      <c r="J70" s="67"/>
      <c r="K70" s="67"/>
      <c r="L70" s="67"/>
      <c r="M70" s="67"/>
      <c r="N70" s="67"/>
      <c r="O70" s="67"/>
      <c r="P70" s="67"/>
      <c r="Q70" s="18"/>
    </row>
    <row r="71" ht="25.3" customHeight="1" spans="1:17">
      <c r="A71" s="16"/>
      <c r="B71" s="25" t="s">
        <v>211</v>
      </c>
      <c r="C71" s="25" t="s">
        <v>212</v>
      </c>
      <c r="D71" s="25" t="s">
        <v>337</v>
      </c>
      <c r="E71" s="25" t="s">
        <v>223</v>
      </c>
      <c r="F71" s="25" t="s">
        <v>128</v>
      </c>
      <c r="G71" s="25" t="s">
        <v>129</v>
      </c>
      <c r="H71" s="67" t="s">
        <v>338</v>
      </c>
      <c r="I71" s="67" t="s">
        <v>338</v>
      </c>
      <c r="J71" s="67"/>
      <c r="K71" s="67"/>
      <c r="L71" s="67"/>
      <c r="M71" s="67"/>
      <c r="N71" s="67"/>
      <c r="O71" s="67"/>
      <c r="P71" s="67"/>
      <c r="Q71" s="18"/>
    </row>
    <row r="72" ht="25.3" customHeight="1" spans="1:17">
      <c r="A72" s="16"/>
      <c r="B72" s="25" t="s">
        <v>211</v>
      </c>
      <c r="C72" s="25" t="s">
        <v>212</v>
      </c>
      <c r="D72" s="25" t="s">
        <v>339</v>
      </c>
      <c r="E72" s="25" t="s">
        <v>223</v>
      </c>
      <c r="F72" s="25" t="s">
        <v>128</v>
      </c>
      <c r="G72" s="25" t="s">
        <v>129</v>
      </c>
      <c r="H72" s="67" t="s">
        <v>340</v>
      </c>
      <c r="I72" s="67" t="s">
        <v>340</v>
      </c>
      <c r="J72" s="67"/>
      <c r="K72" s="67"/>
      <c r="L72" s="67"/>
      <c r="M72" s="67"/>
      <c r="N72" s="67"/>
      <c r="O72" s="67"/>
      <c r="P72" s="67"/>
      <c r="Q72" s="18"/>
    </row>
    <row r="73" ht="25.3" customHeight="1" spans="1:17">
      <c r="A73" s="16"/>
      <c r="B73" s="25" t="s">
        <v>211</v>
      </c>
      <c r="C73" s="25" t="s">
        <v>212</v>
      </c>
      <c r="D73" s="25" t="s">
        <v>341</v>
      </c>
      <c r="E73" s="25" t="s">
        <v>223</v>
      </c>
      <c r="F73" s="25" t="s">
        <v>128</v>
      </c>
      <c r="G73" s="25" t="s">
        <v>129</v>
      </c>
      <c r="H73" s="67" t="s">
        <v>342</v>
      </c>
      <c r="I73" s="67" t="s">
        <v>342</v>
      </c>
      <c r="J73" s="67"/>
      <c r="K73" s="67"/>
      <c r="L73" s="67"/>
      <c r="M73" s="67"/>
      <c r="N73" s="67"/>
      <c r="O73" s="67"/>
      <c r="P73" s="67"/>
      <c r="Q73" s="18"/>
    </row>
    <row r="74" ht="25.3" customHeight="1" spans="1:17">
      <c r="A74" s="16"/>
      <c r="B74" s="25" t="s">
        <v>211</v>
      </c>
      <c r="C74" s="25" t="s">
        <v>212</v>
      </c>
      <c r="D74" s="25" t="s">
        <v>343</v>
      </c>
      <c r="E74" s="25" t="s">
        <v>223</v>
      </c>
      <c r="F74" s="25" t="s">
        <v>99</v>
      </c>
      <c r="G74" s="25" t="s">
        <v>110</v>
      </c>
      <c r="H74" s="67" t="s">
        <v>167</v>
      </c>
      <c r="I74" s="67" t="s">
        <v>167</v>
      </c>
      <c r="J74" s="67"/>
      <c r="K74" s="67"/>
      <c r="L74" s="67"/>
      <c r="M74" s="67"/>
      <c r="N74" s="67"/>
      <c r="O74" s="67"/>
      <c r="P74" s="67"/>
      <c r="Q74" s="18"/>
    </row>
    <row r="75" ht="25.3" customHeight="1" spans="1:17">
      <c r="A75" s="16"/>
      <c r="B75" s="25" t="s">
        <v>211</v>
      </c>
      <c r="C75" s="25" t="s">
        <v>212</v>
      </c>
      <c r="D75" s="25" t="s">
        <v>344</v>
      </c>
      <c r="E75" s="25" t="s">
        <v>223</v>
      </c>
      <c r="F75" s="25" t="s">
        <v>99</v>
      </c>
      <c r="G75" s="25" t="s">
        <v>138</v>
      </c>
      <c r="H75" s="67" t="s">
        <v>139</v>
      </c>
      <c r="I75" s="67" t="s">
        <v>139</v>
      </c>
      <c r="J75" s="67"/>
      <c r="K75" s="67"/>
      <c r="L75" s="67"/>
      <c r="M75" s="67"/>
      <c r="N75" s="67"/>
      <c r="O75" s="67"/>
      <c r="P75" s="67"/>
      <c r="Q75" s="18"/>
    </row>
    <row r="76" ht="25.3" customHeight="1" spans="1:17">
      <c r="A76" s="16"/>
      <c r="B76" s="25" t="s">
        <v>211</v>
      </c>
      <c r="C76" s="25" t="s">
        <v>212</v>
      </c>
      <c r="D76" s="25" t="s">
        <v>345</v>
      </c>
      <c r="E76" s="25" t="s">
        <v>223</v>
      </c>
      <c r="F76" s="25" t="s">
        <v>128</v>
      </c>
      <c r="G76" s="25" t="s">
        <v>129</v>
      </c>
      <c r="H76" s="67" t="s">
        <v>346</v>
      </c>
      <c r="I76" s="67" t="s">
        <v>346</v>
      </c>
      <c r="J76" s="67"/>
      <c r="K76" s="67"/>
      <c r="L76" s="67"/>
      <c r="M76" s="67"/>
      <c r="N76" s="67"/>
      <c r="O76" s="67"/>
      <c r="P76" s="67"/>
      <c r="Q76" s="18"/>
    </row>
    <row r="77" ht="25.3" customHeight="1" spans="1:17">
      <c r="A77" s="16"/>
      <c r="B77" s="25" t="s">
        <v>211</v>
      </c>
      <c r="C77" s="25" t="s">
        <v>212</v>
      </c>
      <c r="D77" s="25" t="s">
        <v>347</v>
      </c>
      <c r="E77" s="25" t="s">
        <v>223</v>
      </c>
      <c r="F77" s="25" t="s">
        <v>146</v>
      </c>
      <c r="G77" s="25" t="s">
        <v>147</v>
      </c>
      <c r="H77" s="67" t="s">
        <v>148</v>
      </c>
      <c r="I77" s="67" t="s">
        <v>148</v>
      </c>
      <c r="J77" s="67"/>
      <c r="K77" s="67"/>
      <c r="L77" s="67"/>
      <c r="M77" s="67"/>
      <c r="N77" s="67"/>
      <c r="O77" s="67"/>
      <c r="P77" s="67"/>
      <c r="Q77" s="18"/>
    </row>
    <row r="78" ht="16.5" customHeight="1" spans="1:17">
      <c r="A78" s="63"/>
      <c r="B78" s="64" t="s">
        <v>348</v>
      </c>
      <c r="C78" s="64"/>
      <c r="D78" s="64"/>
      <c r="E78" s="64"/>
      <c r="F78" s="64"/>
      <c r="G78" s="64"/>
      <c r="H78" s="65" t="s">
        <v>199</v>
      </c>
      <c r="I78" s="65" t="s">
        <v>199</v>
      </c>
      <c r="J78" s="65"/>
      <c r="K78" s="65"/>
      <c r="L78" s="65"/>
      <c r="M78" s="65"/>
      <c r="N78" s="65"/>
      <c r="O78" s="65"/>
      <c r="P78" s="65"/>
      <c r="Q78" s="66"/>
    </row>
    <row r="79" ht="16.5" customHeight="1" spans="1:17">
      <c r="A79" s="15"/>
      <c r="B79" s="15"/>
      <c r="C79" s="15"/>
      <c r="D79" s="15"/>
      <c r="E79" s="14"/>
      <c r="F79" s="14"/>
      <c r="G79" s="14"/>
      <c r="H79" s="15"/>
      <c r="I79" s="15"/>
      <c r="J79" s="15"/>
      <c r="K79" s="15"/>
      <c r="L79" s="15"/>
      <c r="M79" s="15"/>
      <c r="N79" s="15"/>
      <c r="O79" s="15"/>
      <c r="P79" s="15"/>
      <c r="Q79" s="40"/>
    </row>
  </sheetData>
  <mergeCells count="15">
    <mergeCell ref="B2:P2"/>
    <mergeCell ref="B3:D3"/>
    <mergeCell ref="O3:P3"/>
    <mergeCell ref="I4:K4"/>
    <mergeCell ref="L4:N4"/>
    <mergeCell ref="A6:A7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508771929825" customWidth="1"/>
    <col min="2" max="2" width="84.5350877192982" customWidth="1"/>
    <col min="3" max="3" width="38.4649122807018" customWidth="1"/>
    <col min="4" max="4" width="1.53508771929825" customWidth="1"/>
    <col min="5" max="5" width="9.76315789473684" customWidth="1"/>
  </cols>
  <sheetData>
    <row r="1" ht="16.4" customHeight="1" spans="1:4">
      <c r="A1" s="16"/>
      <c r="B1" s="2"/>
      <c r="C1" s="4"/>
      <c r="D1" s="18"/>
    </row>
    <row r="2" ht="22.85" customHeight="1" spans="1:4">
      <c r="A2" s="16"/>
      <c r="B2" s="5" t="s">
        <v>349</v>
      </c>
      <c r="C2" s="5"/>
      <c r="D2" s="18"/>
    </row>
    <row r="3" ht="19.5" customHeight="1" spans="1:4">
      <c r="A3" s="16"/>
      <c r="B3" s="48"/>
      <c r="C3" s="49" t="s">
        <v>1</v>
      </c>
      <c r="D3" s="47"/>
    </row>
    <row r="4" ht="23.05" customHeight="1" spans="1:4">
      <c r="A4" s="41"/>
      <c r="B4" s="23" t="s">
        <v>350</v>
      </c>
      <c r="C4" s="23" t="s">
        <v>351</v>
      </c>
      <c r="D4" s="42"/>
    </row>
    <row r="5" ht="16.5" customHeight="1" spans="1:4">
      <c r="A5" s="16"/>
      <c r="B5" s="25" t="s">
        <v>352</v>
      </c>
      <c r="C5" s="12" t="s">
        <v>353</v>
      </c>
      <c r="D5" s="18"/>
    </row>
    <row r="6" ht="16.5" customHeight="1" spans="1:4">
      <c r="A6" s="16"/>
      <c r="B6" s="25" t="s">
        <v>354</v>
      </c>
      <c r="C6" s="12" t="s">
        <v>334</v>
      </c>
      <c r="D6" s="18"/>
    </row>
    <row r="7" ht="16.5" customHeight="1" spans="1:4">
      <c r="A7" s="16"/>
      <c r="B7" s="25" t="s">
        <v>355</v>
      </c>
      <c r="C7" s="12" t="s">
        <v>356</v>
      </c>
      <c r="D7" s="18"/>
    </row>
    <row r="8" ht="16.5" customHeight="1" spans="1:4">
      <c r="A8" s="63"/>
      <c r="B8" s="64" t="s">
        <v>348</v>
      </c>
      <c r="C8" s="65" t="s">
        <v>357</v>
      </c>
      <c r="D8" s="66"/>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10" width="9.76315789473684" customWidth="1"/>
  </cols>
  <sheetData>
    <row r="1" ht="16.4" customHeight="1" spans="1:6">
      <c r="A1" s="45"/>
      <c r="B1" s="46"/>
      <c r="C1" s="45"/>
      <c r="D1" s="45"/>
      <c r="E1" s="45"/>
      <c r="F1" s="11"/>
    </row>
    <row r="2" ht="22.85" customHeight="1" spans="1:6">
      <c r="A2" s="45"/>
      <c r="B2" s="5" t="s">
        <v>358</v>
      </c>
      <c r="C2" s="5"/>
      <c r="D2" s="5"/>
      <c r="E2" s="5"/>
      <c r="F2" s="11"/>
    </row>
    <row r="3" ht="19.5" customHeight="1" spans="1:6">
      <c r="A3" s="48"/>
      <c r="B3" s="48"/>
      <c r="C3" s="48"/>
      <c r="D3" s="48"/>
      <c r="E3" s="49" t="s">
        <v>1</v>
      </c>
      <c r="F3" s="60"/>
    </row>
    <row r="4" ht="23.05" customHeight="1" spans="1:6">
      <c r="A4" s="24"/>
      <c r="B4" s="50" t="s">
        <v>2</v>
      </c>
      <c r="C4" s="50"/>
      <c r="D4" s="50" t="s">
        <v>3</v>
      </c>
      <c r="E4" s="50"/>
      <c r="F4" s="51"/>
    </row>
    <row r="5" ht="23.05" customHeight="1" spans="1:6">
      <c r="A5" s="24"/>
      <c r="B5" s="50" t="s">
        <v>4</v>
      </c>
      <c r="C5" s="50" t="s">
        <v>5</v>
      </c>
      <c r="D5" s="50" t="s">
        <v>4</v>
      </c>
      <c r="E5" s="50" t="s">
        <v>5</v>
      </c>
      <c r="F5" s="51"/>
    </row>
    <row r="6" ht="16.5" customHeight="1" spans="1:6">
      <c r="A6" s="11"/>
      <c r="B6" s="61" t="s">
        <v>359</v>
      </c>
      <c r="C6" s="12" t="s">
        <v>7</v>
      </c>
      <c r="D6" s="61" t="s">
        <v>360</v>
      </c>
      <c r="E6" s="12" t="s">
        <v>7</v>
      </c>
      <c r="F6" s="47"/>
    </row>
    <row r="7" ht="16.5" customHeight="1" spans="1:6">
      <c r="A7" s="11"/>
      <c r="B7" s="61" t="s">
        <v>361</v>
      </c>
      <c r="C7" s="12" t="s">
        <v>7</v>
      </c>
      <c r="D7" s="61" t="s">
        <v>8</v>
      </c>
      <c r="E7" s="12" t="s">
        <v>9</v>
      </c>
      <c r="F7" s="47"/>
    </row>
    <row r="8" ht="16.5" customHeight="1" spans="1:6">
      <c r="A8" s="11"/>
      <c r="B8" s="61" t="s">
        <v>362</v>
      </c>
      <c r="C8" s="12"/>
      <c r="D8" s="61" t="s">
        <v>11</v>
      </c>
      <c r="E8" s="12"/>
      <c r="F8" s="47"/>
    </row>
    <row r="9" ht="16.5" customHeight="1" spans="1:6">
      <c r="A9" s="11"/>
      <c r="B9" s="61" t="s">
        <v>363</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c r="F12" s="47"/>
    </row>
    <row r="13" ht="16.5" customHeight="1" spans="1:6">
      <c r="A13" s="11"/>
      <c r="B13" s="61"/>
      <c r="C13" s="12"/>
      <c r="D13" s="61" t="s">
        <v>22</v>
      </c>
      <c r="E13" s="12" t="s">
        <v>23</v>
      </c>
      <c r="F13" s="47"/>
    </row>
    <row r="14" ht="16.5" customHeight="1" spans="1:6">
      <c r="A14" s="11"/>
      <c r="B14" s="61"/>
      <c r="C14" s="12"/>
      <c r="D14" s="61" t="s">
        <v>25</v>
      </c>
      <c r="E14" s="12" t="s">
        <v>26</v>
      </c>
      <c r="F14" s="47"/>
    </row>
    <row r="15" ht="16.5" customHeight="1" spans="1:6">
      <c r="A15" s="11"/>
      <c r="B15" s="61"/>
      <c r="C15" s="12"/>
      <c r="D15" s="61" t="s">
        <v>28</v>
      </c>
      <c r="E15" s="12"/>
      <c r="F15" s="47"/>
    </row>
    <row r="16" ht="16.5" customHeight="1" spans="1:6">
      <c r="A16" s="11"/>
      <c r="B16" s="61"/>
      <c r="C16" s="12"/>
      <c r="D16" s="61" t="s">
        <v>29</v>
      </c>
      <c r="E16" s="12" t="s">
        <v>30</v>
      </c>
      <c r="F16" s="47"/>
    </row>
    <row r="17" ht="16.5" customHeight="1" spans="1:6">
      <c r="A17" s="11"/>
      <c r="B17" s="61"/>
      <c r="C17" s="12"/>
      <c r="D17" s="61" t="s">
        <v>31</v>
      </c>
      <c r="E17" s="12"/>
      <c r="F17" s="47"/>
    </row>
    <row r="18" ht="16.5" customHeight="1" spans="1:6">
      <c r="A18" s="11"/>
      <c r="B18" s="61"/>
      <c r="C18" s="12"/>
      <c r="D18" s="61" t="s">
        <v>32</v>
      </c>
      <c r="E18" s="12"/>
      <c r="F18" s="47"/>
    </row>
    <row r="19" ht="16.5" customHeight="1" spans="1:6">
      <c r="A19" s="11"/>
      <c r="B19" s="61"/>
      <c r="C19" s="12"/>
      <c r="D19" s="61" t="s">
        <v>33</v>
      </c>
      <c r="E19" s="12"/>
      <c r="F19" s="47"/>
    </row>
    <row r="20" ht="16.5" customHeight="1" spans="1:6">
      <c r="A20" s="11"/>
      <c r="B20" s="61"/>
      <c r="C20" s="12"/>
      <c r="D20" s="61" t="s">
        <v>34</v>
      </c>
      <c r="E20" s="12"/>
      <c r="F20" s="47"/>
    </row>
    <row r="21" ht="16.5" customHeight="1" spans="1:6">
      <c r="A21" s="11"/>
      <c r="B21" s="61"/>
      <c r="C21" s="12"/>
      <c r="D21" s="61" t="s">
        <v>35</v>
      </c>
      <c r="E21" s="12"/>
      <c r="F21" s="47"/>
    </row>
    <row r="22" ht="16.5" customHeight="1" spans="1:6">
      <c r="A22" s="11"/>
      <c r="B22" s="61"/>
      <c r="C22" s="12"/>
      <c r="D22" s="61" t="s">
        <v>36</v>
      </c>
      <c r="E22" s="12"/>
      <c r="F22" s="47"/>
    </row>
    <row r="23" ht="16.5" customHeight="1" spans="1:6">
      <c r="A23" s="11"/>
      <c r="B23" s="61"/>
      <c r="C23" s="12"/>
      <c r="D23" s="61" t="s">
        <v>37</v>
      </c>
      <c r="E23" s="12"/>
      <c r="F23" s="47"/>
    </row>
    <row r="24" ht="16.5" customHeight="1" spans="1:6">
      <c r="A24" s="11"/>
      <c r="B24" s="61"/>
      <c r="C24" s="12"/>
      <c r="D24" s="61" t="s">
        <v>38</v>
      </c>
      <c r="E24" s="12"/>
      <c r="F24" s="47"/>
    </row>
    <row r="25" ht="16.5" customHeight="1" spans="1:6">
      <c r="A25" s="11"/>
      <c r="B25" s="61"/>
      <c r="C25" s="12"/>
      <c r="D25" s="61" t="s">
        <v>39</v>
      </c>
      <c r="E25" s="12"/>
      <c r="F25" s="47"/>
    </row>
    <row r="26" ht="16.5" customHeight="1" spans="1:6">
      <c r="A26" s="11"/>
      <c r="B26" s="61"/>
      <c r="C26" s="12"/>
      <c r="D26" s="61" t="s">
        <v>40</v>
      </c>
      <c r="E26" s="12" t="s">
        <v>41</v>
      </c>
      <c r="F26" s="47"/>
    </row>
    <row r="27" ht="16.5" customHeight="1" spans="1:6">
      <c r="A27" s="11"/>
      <c r="B27" s="61"/>
      <c r="C27" s="12"/>
      <c r="D27" s="61" t="s">
        <v>42</v>
      </c>
      <c r="E27" s="12"/>
      <c r="F27" s="47"/>
    </row>
    <row r="28" ht="16.5" customHeight="1" spans="1:6">
      <c r="A28" s="11"/>
      <c r="B28" s="61"/>
      <c r="C28" s="12"/>
      <c r="D28" s="61" t="s">
        <v>43</v>
      </c>
      <c r="E28" s="12"/>
      <c r="F28" s="47"/>
    </row>
    <row r="29" ht="16.5" customHeight="1" spans="1:6">
      <c r="A29" s="11"/>
      <c r="B29" s="61"/>
      <c r="C29" s="12"/>
      <c r="D29" s="61" t="s">
        <v>44</v>
      </c>
      <c r="E29" s="12"/>
      <c r="F29" s="47"/>
    </row>
    <row r="30" ht="16.5" customHeight="1" spans="1:6">
      <c r="A30" s="11"/>
      <c r="B30" s="61"/>
      <c r="C30" s="12"/>
      <c r="D30" s="61" t="s">
        <v>364</v>
      </c>
      <c r="E30" s="12"/>
      <c r="F30" s="47"/>
    </row>
    <row r="31" ht="16.5" customHeight="1" spans="1:6">
      <c r="A31" s="11"/>
      <c r="B31" s="61"/>
      <c r="C31" s="12"/>
      <c r="D31" s="61" t="s">
        <v>365</v>
      </c>
      <c r="E31" s="12"/>
      <c r="F31" s="47"/>
    </row>
    <row r="32" ht="16.5" customHeight="1" spans="1:6">
      <c r="A32" s="11"/>
      <c r="B32" s="61"/>
      <c r="C32" s="12"/>
      <c r="D32" s="61" t="s">
        <v>366</v>
      </c>
      <c r="E32" s="12"/>
      <c r="F32" s="47"/>
    </row>
    <row r="33" ht="16.5" customHeight="1" spans="1:6">
      <c r="A33" s="11"/>
      <c r="B33" s="61"/>
      <c r="C33" s="12"/>
      <c r="D33" s="61" t="s">
        <v>367</v>
      </c>
      <c r="E33" s="12"/>
      <c r="F33" s="47"/>
    </row>
    <row r="34" ht="16.5" customHeight="1" spans="1:6">
      <c r="A34" s="11"/>
      <c r="B34" s="61"/>
      <c r="C34" s="12"/>
      <c r="D34" s="61" t="s">
        <v>368</v>
      </c>
      <c r="E34" s="12"/>
      <c r="F34" s="47"/>
    </row>
    <row r="35" ht="16.5" customHeight="1" spans="1:6">
      <c r="A35" s="11"/>
      <c r="B35" s="61"/>
      <c r="C35" s="12"/>
      <c r="D35" s="61" t="s">
        <v>369</v>
      </c>
      <c r="E35" s="12"/>
      <c r="F35" s="47"/>
    </row>
    <row r="36" ht="16.5" customHeight="1" spans="1:6">
      <c r="A36" s="11"/>
      <c r="B36" s="61"/>
      <c r="C36" s="12"/>
      <c r="D36" s="61" t="s">
        <v>370</v>
      </c>
      <c r="E36" s="12"/>
      <c r="F36" s="47"/>
    </row>
    <row r="37" ht="16.5" customHeight="1" spans="1:6">
      <c r="A37" s="11"/>
      <c r="B37" s="61" t="s">
        <v>371</v>
      </c>
      <c r="C37" s="12"/>
      <c r="D37" s="61" t="s">
        <v>372</v>
      </c>
      <c r="E37" s="12"/>
      <c r="F37" s="47"/>
    </row>
    <row r="38" ht="16.5" customHeight="1" spans="1:6">
      <c r="A38" s="11"/>
      <c r="B38" s="61" t="s">
        <v>373</v>
      </c>
      <c r="C38" s="12"/>
      <c r="D38" s="61"/>
      <c r="E38" s="12"/>
      <c r="F38" s="47"/>
    </row>
    <row r="39" ht="16.5" customHeight="1" spans="1:6">
      <c r="A39" s="62"/>
      <c r="B39" s="61" t="s">
        <v>374</v>
      </c>
      <c r="C39" s="12"/>
      <c r="D39" s="61"/>
      <c r="E39" s="12"/>
      <c r="F39" s="32"/>
    </row>
    <row r="40" ht="16.5" customHeight="1" spans="1:6">
      <c r="A40" s="62"/>
      <c r="B40" s="61" t="s">
        <v>375</v>
      </c>
      <c r="C40" s="12"/>
      <c r="D40" s="61"/>
      <c r="E40" s="12"/>
      <c r="F40" s="32"/>
    </row>
    <row r="41" ht="16.5" customHeight="1" spans="1:6">
      <c r="A41" s="11"/>
      <c r="B41" s="37" t="s">
        <v>53</v>
      </c>
      <c r="C41" s="53" t="s">
        <v>7</v>
      </c>
      <c r="D41" s="37" t="s">
        <v>54</v>
      </c>
      <c r="E41" s="53" t="s">
        <v>7</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070175438597" customWidth="1"/>
    <col min="3" max="3" width="11.7631578947368" customWidth="1"/>
    <col min="4" max="4" width="30.7631578947368" customWidth="1"/>
    <col min="5" max="10" width="16.3859649122807" customWidth="1"/>
    <col min="11" max="11" width="1.53508771929825" customWidth="1"/>
    <col min="12" max="14" width="9.76315789473684" customWidth="1"/>
  </cols>
  <sheetData>
    <row r="1" ht="16.4" customHeight="1" spans="1:11">
      <c r="A1" s="45"/>
      <c r="B1" s="46"/>
      <c r="C1" s="57"/>
      <c r="D1" s="45"/>
      <c r="E1" s="45"/>
      <c r="F1" s="45"/>
      <c r="G1" s="45"/>
      <c r="H1" s="45" t="s">
        <v>200</v>
      </c>
      <c r="I1" s="45"/>
      <c r="J1" s="57"/>
      <c r="K1" s="47"/>
    </row>
    <row r="2" ht="22.85" customHeight="1" spans="1:11">
      <c r="A2" s="45"/>
      <c r="B2" s="5" t="s">
        <v>376</v>
      </c>
      <c r="C2" s="5"/>
      <c r="D2" s="5"/>
      <c r="E2" s="5"/>
      <c r="F2" s="5"/>
      <c r="G2" s="5"/>
      <c r="H2" s="5"/>
      <c r="I2" s="5"/>
      <c r="J2" s="57"/>
      <c r="K2" s="47"/>
    </row>
    <row r="3" ht="19.5" customHeight="1" spans="1:11">
      <c r="A3" s="48"/>
      <c r="B3" s="48"/>
      <c r="C3" s="48"/>
      <c r="D3" s="48"/>
      <c r="E3" s="48"/>
      <c r="F3" s="48"/>
      <c r="G3" s="48"/>
      <c r="H3" s="48"/>
      <c r="I3" s="49"/>
      <c r="J3" s="49" t="s">
        <v>1</v>
      </c>
      <c r="K3" s="47"/>
    </row>
    <row r="4" ht="23.05" customHeight="1" spans="1:11">
      <c r="A4" s="24"/>
      <c r="B4" s="50" t="s">
        <v>377</v>
      </c>
      <c r="C4" s="50" t="s">
        <v>378</v>
      </c>
      <c r="D4" s="50"/>
      <c r="E4" s="50" t="s">
        <v>379</v>
      </c>
      <c r="F4" s="50"/>
      <c r="G4" s="50"/>
      <c r="H4" s="50"/>
      <c r="I4" s="50"/>
      <c r="J4" s="50"/>
      <c r="K4" s="51"/>
    </row>
    <row r="5" ht="23.05" customHeight="1" spans="1:11">
      <c r="A5" s="24"/>
      <c r="B5" s="50"/>
      <c r="C5" s="50" t="s">
        <v>380</v>
      </c>
      <c r="D5" s="50" t="s">
        <v>381</v>
      </c>
      <c r="E5" s="50" t="s">
        <v>58</v>
      </c>
      <c r="F5" s="50" t="s">
        <v>79</v>
      </c>
      <c r="G5" s="50"/>
      <c r="H5" s="50"/>
      <c r="I5" s="50" t="s">
        <v>80</v>
      </c>
      <c r="J5" s="50"/>
      <c r="K5" s="59"/>
    </row>
    <row r="6" ht="34.5" customHeight="1" spans="1:11">
      <c r="A6" s="24"/>
      <c r="B6" s="50"/>
      <c r="C6" s="50"/>
      <c r="D6" s="50"/>
      <c r="E6" s="50"/>
      <c r="F6" s="50" t="s">
        <v>60</v>
      </c>
      <c r="G6" s="50" t="s">
        <v>382</v>
      </c>
      <c r="H6" s="50" t="s">
        <v>383</v>
      </c>
      <c r="I6" s="50" t="s">
        <v>384</v>
      </c>
      <c r="J6" s="23" t="s">
        <v>385</v>
      </c>
      <c r="K6" s="51"/>
    </row>
    <row r="7" ht="25.3" customHeight="1" spans="1:11">
      <c r="A7" s="11"/>
      <c r="B7" s="25" t="s">
        <v>211</v>
      </c>
      <c r="C7" s="25" t="s">
        <v>386</v>
      </c>
      <c r="D7" s="25" t="s">
        <v>387</v>
      </c>
      <c r="E7" s="12" t="s">
        <v>388</v>
      </c>
      <c r="F7" s="12"/>
      <c r="G7" s="12"/>
      <c r="H7" s="12"/>
      <c r="I7" s="12" t="s">
        <v>388</v>
      </c>
      <c r="J7" s="12" t="s">
        <v>388</v>
      </c>
      <c r="K7" s="47"/>
    </row>
    <row r="8" ht="25.3" customHeight="1" spans="1:11">
      <c r="A8" s="11"/>
      <c r="B8" s="25" t="s">
        <v>211</v>
      </c>
      <c r="C8" s="25" t="s">
        <v>389</v>
      </c>
      <c r="D8" s="25" t="s">
        <v>390</v>
      </c>
      <c r="E8" s="12" t="s">
        <v>391</v>
      </c>
      <c r="F8" s="12"/>
      <c r="G8" s="12"/>
      <c r="H8" s="12"/>
      <c r="I8" s="12" t="s">
        <v>391</v>
      </c>
      <c r="J8" s="12" t="s">
        <v>391</v>
      </c>
      <c r="K8" s="47"/>
    </row>
    <row r="9" ht="25.3" customHeight="1" spans="1:11">
      <c r="A9" s="11"/>
      <c r="B9" s="25" t="s">
        <v>211</v>
      </c>
      <c r="C9" s="25" t="s">
        <v>392</v>
      </c>
      <c r="D9" s="25" t="s">
        <v>393</v>
      </c>
      <c r="E9" s="12" t="s">
        <v>394</v>
      </c>
      <c r="F9" s="12"/>
      <c r="G9" s="12"/>
      <c r="H9" s="12"/>
      <c r="I9" s="12" t="s">
        <v>394</v>
      </c>
      <c r="J9" s="12" t="s">
        <v>394</v>
      </c>
      <c r="K9" s="47"/>
    </row>
    <row r="10" ht="25.3" customHeight="1" spans="1:11">
      <c r="A10" s="11"/>
      <c r="B10" s="25" t="s">
        <v>211</v>
      </c>
      <c r="C10" s="25" t="s">
        <v>395</v>
      </c>
      <c r="D10" s="25" t="s">
        <v>396</v>
      </c>
      <c r="E10" s="12" t="s">
        <v>397</v>
      </c>
      <c r="F10" s="12" t="s">
        <v>397</v>
      </c>
      <c r="G10" s="12" t="s">
        <v>398</v>
      </c>
      <c r="H10" s="12" t="s">
        <v>399</v>
      </c>
      <c r="I10" s="12"/>
      <c r="J10" s="12"/>
      <c r="K10" s="47"/>
    </row>
    <row r="11" ht="25.3" customHeight="1" spans="1:11">
      <c r="A11" s="11"/>
      <c r="B11" s="25" t="s">
        <v>211</v>
      </c>
      <c r="C11" s="25" t="s">
        <v>400</v>
      </c>
      <c r="D11" s="25" t="s">
        <v>401</v>
      </c>
      <c r="E11" s="12" t="s">
        <v>184</v>
      </c>
      <c r="F11" s="12"/>
      <c r="G11" s="12"/>
      <c r="H11" s="12"/>
      <c r="I11" s="12" t="s">
        <v>184</v>
      </c>
      <c r="J11" s="12" t="s">
        <v>184</v>
      </c>
      <c r="K11" s="47"/>
    </row>
    <row r="12" ht="25.3" customHeight="1" spans="1:11">
      <c r="A12" s="11"/>
      <c r="B12" s="25" t="s">
        <v>211</v>
      </c>
      <c r="C12" s="25" t="s">
        <v>402</v>
      </c>
      <c r="D12" s="25" t="s">
        <v>403</v>
      </c>
      <c r="E12" s="12" t="s">
        <v>190</v>
      </c>
      <c r="F12" s="12"/>
      <c r="G12" s="12"/>
      <c r="H12" s="12"/>
      <c r="I12" s="12" t="s">
        <v>190</v>
      </c>
      <c r="J12" s="12" t="s">
        <v>190</v>
      </c>
      <c r="K12" s="47"/>
    </row>
    <row r="13" ht="25.3" customHeight="1" spans="1:11">
      <c r="A13" s="11"/>
      <c r="B13" s="25" t="s">
        <v>211</v>
      </c>
      <c r="C13" s="25" t="s">
        <v>404</v>
      </c>
      <c r="D13" s="25" t="s">
        <v>405</v>
      </c>
      <c r="E13" s="12" t="s">
        <v>174</v>
      </c>
      <c r="F13" s="12" t="s">
        <v>174</v>
      </c>
      <c r="G13" s="12" t="s">
        <v>174</v>
      </c>
      <c r="H13" s="12"/>
      <c r="I13" s="12"/>
      <c r="J13" s="12"/>
      <c r="K13" s="47"/>
    </row>
    <row r="14" ht="25.3" customHeight="1" spans="1:11">
      <c r="A14" s="11"/>
      <c r="B14" s="25" t="s">
        <v>211</v>
      </c>
      <c r="C14" s="25" t="s">
        <v>406</v>
      </c>
      <c r="D14" s="25" t="s">
        <v>407</v>
      </c>
      <c r="E14" s="12" t="s">
        <v>178</v>
      </c>
      <c r="F14" s="12"/>
      <c r="G14" s="12"/>
      <c r="H14" s="12"/>
      <c r="I14" s="12" t="s">
        <v>178</v>
      </c>
      <c r="J14" s="12" t="s">
        <v>178</v>
      </c>
      <c r="K14" s="47"/>
    </row>
    <row r="15" ht="25.3" customHeight="1" spans="1:11">
      <c r="A15" s="11"/>
      <c r="B15" s="25" t="s">
        <v>211</v>
      </c>
      <c r="C15" s="25" t="s">
        <v>408</v>
      </c>
      <c r="D15" s="25" t="s">
        <v>409</v>
      </c>
      <c r="E15" s="12" t="s">
        <v>410</v>
      </c>
      <c r="F15" s="12" t="s">
        <v>410</v>
      </c>
      <c r="G15" s="12" t="s">
        <v>411</v>
      </c>
      <c r="H15" s="12" t="s">
        <v>169</v>
      </c>
      <c r="I15" s="12"/>
      <c r="J15" s="12"/>
      <c r="K15" s="47"/>
    </row>
    <row r="16" ht="25.3" customHeight="1" spans="1:11">
      <c r="A16" s="11"/>
      <c r="B16" s="25" t="s">
        <v>211</v>
      </c>
      <c r="C16" s="25" t="s">
        <v>412</v>
      </c>
      <c r="D16" s="25" t="s">
        <v>413</v>
      </c>
      <c r="E16" s="12" t="s">
        <v>414</v>
      </c>
      <c r="F16" s="12"/>
      <c r="G16" s="12"/>
      <c r="H16" s="12"/>
      <c r="I16" s="12" t="s">
        <v>414</v>
      </c>
      <c r="J16" s="12" t="s">
        <v>414</v>
      </c>
      <c r="K16" s="47"/>
    </row>
    <row r="17" ht="25.3" customHeight="1" spans="1:11">
      <c r="A17" s="11"/>
      <c r="B17" s="25" t="s">
        <v>211</v>
      </c>
      <c r="C17" s="25" t="s">
        <v>415</v>
      </c>
      <c r="D17" s="25" t="s">
        <v>416</v>
      </c>
      <c r="E17" s="12" t="s">
        <v>417</v>
      </c>
      <c r="F17" s="12"/>
      <c r="G17" s="12"/>
      <c r="H17" s="12"/>
      <c r="I17" s="12" t="s">
        <v>417</v>
      </c>
      <c r="J17" s="12" t="s">
        <v>417</v>
      </c>
      <c r="K17" s="47"/>
    </row>
    <row r="18" ht="25.3" customHeight="1" spans="1:11">
      <c r="A18" s="11"/>
      <c r="B18" s="25" t="s">
        <v>211</v>
      </c>
      <c r="C18" s="25" t="s">
        <v>418</v>
      </c>
      <c r="D18" s="25" t="s">
        <v>419</v>
      </c>
      <c r="E18" s="12" t="s">
        <v>133</v>
      </c>
      <c r="F18" s="12"/>
      <c r="G18" s="12"/>
      <c r="H18" s="12"/>
      <c r="I18" s="12" t="s">
        <v>133</v>
      </c>
      <c r="J18" s="12" t="s">
        <v>133</v>
      </c>
      <c r="K18" s="47"/>
    </row>
    <row r="19" ht="25.3" customHeight="1" spans="1:11">
      <c r="A19" s="11"/>
      <c r="B19" s="25" t="s">
        <v>211</v>
      </c>
      <c r="C19" s="25" t="s">
        <v>420</v>
      </c>
      <c r="D19" s="25" t="s">
        <v>421</v>
      </c>
      <c r="E19" s="12" t="s">
        <v>422</v>
      </c>
      <c r="F19" s="12"/>
      <c r="G19" s="12"/>
      <c r="H19" s="12"/>
      <c r="I19" s="12" t="s">
        <v>422</v>
      </c>
      <c r="J19" s="12" t="s">
        <v>422</v>
      </c>
      <c r="K19" s="47"/>
    </row>
    <row r="20" ht="25.3" customHeight="1" spans="1:11">
      <c r="A20" s="11"/>
      <c r="B20" s="25" t="s">
        <v>211</v>
      </c>
      <c r="C20" s="25" t="s">
        <v>423</v>
      </c>
      <c r="D20" s="25" t="s">
        <v>424</v>
      </c>
      <c r="E20" s="12" t="s">
        <v>425</v>
      </c>
      <c r="F20" s="12" t="s">
        <v>425</v>
      </c>
      <c r="G20" s="12" t="s">
        <v>163</v>
      </c>
      <c r="H20" s="12" t="s">
        <v>426</v>
      </c>
      <c r="I20" s="12"/>
      <c r="J20" s="12"/>
      <c r="K20" s="47"/>
    </row>
    <row r="21" ht="25.3" customHeight="1" spans="1:11">
      <c r="A21" s="11"/>
      <c r="B21" s="25" t="s">
        <v>211</v>
      </c>
      <c r="C21" s="25" t="s">
        <v>427</v>
      </c>
      <c r="D21" s="25" t="s">
        <v>428</v>
      </c>
      <c r="E21" s="12" t="s">
        <v>193</v>
      </c>
      <c r="F21" s="12"/>
      <c r="G21" s="12"/>
      <c r="H21" s="12"/>
      <c r="I21" s="12" t="s">
        <v>193</v>
      </c>
      <c r="J21" s="12" t="s">
        <v>193</v>
      </c>
      <c r="K21" s="47"/>
    </row>
    <row r="22" ht="25.3" customHeight="1" spans="1:11">
      <c r="A22" s="11"/>
      <c r="B22" s="25" t="s">
        <v>211</v>
      </c>
      <c r="C22" s="25" t="s">
        <v>429</v>
      </c>
      <c r="D22" s="25" t="s">
        <v>430</v>
      </c>
      <c r="E22" s="12" t="s">
        <v>197</v>
      </c>
      <c r="F22" s="12" t="s">
        <v>197</v>
      </c>
      <c r="G22" s="12" t="s">
        <v>197</v>
      </c>
      <c r="H22" s="12"/>
      <c r="I22" s="12"/>
      <c r="J22" s="12"/>
      <c r="K22" s="47"/>
    </row>
    <row r="23" ht="25.3" customHeight="1" spans="1:11">
      <c r="A23" s="11"/>
      <c r="B23" s="25" t="s">
        <v>211</v>
      </c>
      <c r="C23" s="25" t="s">
        <v>431</v>
      </c>
      <c r="D23" s="25" t="s">
        <v>432</v>
      </c>
      <c r="E23" s="12" t="s">
        <v>18</v>
      </c>
      <c r="F23" s="12" t="s">
        <v>18</v>
      </c>
      <c r="G23" s="12"/>
      <c r="H23" s="12" t="s">
        <v>18</v>
      </c>
      <c r="I23" s="12"/>
      <c r="J23" s="12"/>
      <c r="K23" s="47"/>
    </row>
    <row r="24" ht="25.3" customHeight="1" spans="1:11">
      <c r="A24" s="11"/>
      <c r="B24" s="25" t="s">
        <v>211</v>
      </c>
      <c r="C24" s="25" t="s">
        <v>433</v>
      </c>
      <c r="D24" s="25" t="s">
        <v>434</v>
      </c>
      <c r="E24" s="12" t="s">
        <v>191</v>
      </c>
      <c r="F24" s="12"/>
      <c r="G24" s="12"/>
      <c r="H24" s="12"/>
      <c r="I24" s="12" t="s">
        <v>191</v>
      </c>
      <c r="J24" s="12" t="s">
        <v>191</v>
      </c>
      <c r="K24" s="47"/>
    </row>
    <row r="25" ht="25.3" customHeight="1" spans="1:11">
      <c r="A25" s="11"/>
      <c r="B25" s="25" t="s">
        <v>211</v>
      </c>
      <c r="C25" s="25" t="s">
        <v>435</v>
      </c>
      <c r="D25" s="25" t="s">
        <v>436</v>
      </c>
      <c r="E25" s="12" t="s">
        <v>176</v>
      </c>
      <c r="F25" s="12" t="s">
        <v>176</v>
      </c>
      <c r="G25" s="12" t="s">
        <v>176</v>
      </c>
      <c r="H25" s="12"/>
      <c r="I25" s="12"/>
      <c r="J25" s="12"/>
      <c r="K25" s="47"/>
    </row>
    <row r="26" ht="25.3" customHeight="1" spans="1:11">
      <c r="A26" s="11"/>
      <c r="B26" s="25" t="s">
        <v>211</v>
      </c>
      <c r="C26" s="25" t="s">
        <v>437</v>
      </c>
      <c r="D26" s="25" t="s">
        <v>438</v>
      </c>
      <c r="E26" s="12" t="s">
        <v>177</v>
      </c>
      <c r="F26" s="12"/>
      <c r="G26" s="12"/>
      <c r="H26" s="12"/>
      <c r="I26" s="12" t="s">
        <v>177</v>
      </c>
      <c r="J26" s="12" t="s">
        <v>177</v>
      </c>
      <c r="K26" s="47"/>
    </row>
    <row r="27" ht="25.3" customHeight="1" spans="1:11">
      <c r="A27" s="11"/>
      <c r="B27" s="25" t="s">
        <v>211</v>
      </c>
      <c r="C27" s="25" t="s">
        <v>439</v>
      </c>
      <c r="D27" s="25" t="s">
        <v>440</v>
      </c>
      <c r="E27" s="12" t="s">
        <v>162</v>
      </c>
      <c r="F27" s="12"/>
      <c r="G27" s="12"/>
      <c r="H27" s="12"/>
      <c r="I27" s="12" t="s">
        <v>162</v>
      </c>
      <c r="J27" s="12" t="s">
        <v>162</v>
      </c>
      <c r="K27" s="47"/>
    </row>
    <row r="28" ht="25.3" customHeight="1" spans="1:11">
      <c r="A28" s="11"/>
      <c r="B28" s="25" t="s">
        <v>211</v>
      </c>
      <c r="C28" s="25" t="s">
        <v>441</v>
      </c>
      <c r="D28" s="25" t="s">
        <v>442</v>
      </c>
      <c r="E28" s="12" t="s">
        <v>188</v>
      </c>
      <c r="F28" s="12"/>
      <c r="G28" s="12"/>
      <c r="H28" s="12"/>
      <c r="I28" s="12" t="s">
        <v>188</v>
      </c>
      <c r="J28" s="12" t="s">
        <v>188</v>
      </c>
      <c r="K28" s="47"/>
    </row>
    <row r="29" ht="25.3" customHeight="1" spans="1:11">
      <c r="A29" s="11"/>
      <c r="B29" s="25" t="s">
        <v>211</v>
      </c>
      <c r="C29" s="25" t="s">
        <v>443</v>
      </c>
      <c r="D29" s="25" t="s">
        <v>444</v>
      </c>
      <c r="E29" s="12" t="s">
        <v>183</v>
      </c>
      <c r="F29" s="12"/>
      <c r="G29" s="12"/>
      <c r="H29" s="12"/>
      <c r="I29" s="12" t="s">
        <v>183</v>
      </c>
      <c r="J29" s="12" t="s">
        <v>183</v>
      </c>
      <c r="K29" s="47"/>
    </row>
    <row r="30" ht="25.3" customHeight="1" spans="1:11">
      <c r="A30" s="11"/>
      <c r="B30" s="25" t="s">
        <v>211</v>
      </c>
      <c r="C30" s="25" t="s">
        <v>445</v>
      </c>
      <c r="D30" s="25" t="s">
        <v>446</v>
      </c>
      <c r="E30" s="12" t="s">
        <v>181</v>
      </c>
      <c r="F30" s="12"/>
      <c r="G30" s="12"/>
      <c r="H30" s="12"/>
      <c r="I30" s="12" t="s">
        <v>181</v>
      </c>
      <c r="J30" s="12" t="s">
        <v>181</v>
      </c>
      <c r="K30" s="47"/>
    </row>
    <row r="31" ht="25.3" customHeight="1" spans="1:11">
      <c r="A31" s="11"/>
      <c r="B31" s="25" t="s">
        <v>211</v>
      </c>
      <c r="C31" s="25" t="s">
        <v>447</v>
      </c>
      <c r="D31" s="25" t="s">
        <v>448</v>
      </c>
      <c r="E31" s="12" t="s">
        <v>196</v>
      </c>
      <c r="F31" s="12" t="s">
        <v>196</v>
      </c>
      <c r="G31" s="12" t="s">
        <v>196</v>
      </c>
      <c r="H31" s="12"/>
      <c r="I31" s="12"/>
      <c r="J31" s="12"/>
      <c r="K31" s="47"/>
    </row>
    <row r="32" ht="25.3" customHeight="1" spans="1:11">
      <c r="A32" s="11"/>
      <c r="B32" s="25" t="s">
        <v>211</v>
      </c>
      <c r="C32" s="25" t="s">
        <v>449</v>
      </c>
      <c r="D32" s="25" t="s">
        <v>450</v>
      </c>
      <c r="E32" s="12" t="s">
        <v>192</v>
      </c>
      <c r="F32" s="12"/>
      <c r="G32" s="12"/>
      <c r="H32" s="12"/>
      <c r="I32" s="12" t="s">
        <v>192</v>
      </c>
      <c r="J32" s="12" t="s">
        <v>192</v>
      </c>
      <c r="K32" s="47"/>
    </row>
    <row r="33" ht="25.3" customHeight="1" spans="1:11">
      <c r="A33" s="11"/>
      <c r="B33" s="25" t="s">
        <v>211</v>
      </c>
      <c r="C33" s="25" t="s">
        <v>451</v>
      </c>
      <c r="D33" s="25" t="s">
        <v>452</v>
      </c>
      <c r="E33" s="12" t="s">
        <v>23</v>
      </c>
      <c r="F33" s="12"/>
      <c r="G33" s="12"/>
      <c r="H33" s="12"/>
      <c r="I33" s="12" t="s">
        <v>23</v>
      </c>
      <c r="J33" s="12" t="s">
        <v>23</v>
      </c>
      <c r="K33" s="47"/>
    </row>
    <row r="34" ht="25.3" customHeight="1" spans="1:11">
      <c r="A34" s="11"/>
      <c r="B34" s="25" t="s">
        <v>211</v>
      </c>
      <c r="C34" s="25" t="s">
        <v>453</v>
      </c>
      <c r="D34" s="25" t="s">
        <v>454</v>
      </c>
      <c r="E34" s="12" t="s">
        <v>167</v>
      </c>
      <c r="F34" s="12"/>
      <c r="G34" s="12"/>
      <c r="H34" s="12"/>
      <c r="I34" s="12" t="s">
        <v>167</v>
      </c>
      <c r="J34" s="12" t="s">
        <v>167</v>
      </c>
      <c r="K34" s="47"/>
    </row>
    <row r="35" ht="16.5" customHeight="1" spans="1:11">
      <c r="A35" s="52"/>
      <c r="B35" s="38"/>
      <c r="C35" s="38"/>
      <c r="D35" s="37" t="s">
        <v>75</v>
      </c>
      <c r="E35" s="53" t="s">
        <v>7</v>
      </c>
      <c r="F35" s="53" t="s">
        <v>198</v>
      </c>
      <c r="G35" s="53" t="s">
        <v>455</v>
      </c>
      <c r="H35" s="53" t="s">
        <v>456</v>
      </c>
      <c r="I35" s="53" t="s">
        <v>199</v>
      </c>
      <c r="J35" s="53" t="s">
        <v>199</v>
      </c>
      <c r="K35" s="54"/>
    </row>
    <row r="36" ht="16.5" customHeight="1" spans="1:11">
      <c r="A36" s="55"/>
      <c r="B36" s="55"/>
      <c r="C36" s="58"/>
      <c r="D36" s="55"/>
      <c r="E36" s="55"/>
      <c r="F36" s="55"/>
      <c r="G36" s="55"/>
      <c r="H36" s="55"/>
      <c r="I36" s="55"/>
      <c r="J36" s="58"/>
      <c r="K36" s="56"/>
    </row>
  </sheetData>
  <mergeCells count="11">
    <mergeCell ref="B2:I2"/>
    <mergeCell ref="B3:D3"/>
    <mergeCell ref="C4:D4"/>
    <mergeCell ref="E4:J4"/>
    <mergeCell ref="F5:H5"/>
    <mergeCell ref="I5:J5"/>
    <mergeCell ref="A7:A3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210526315789" customWidth="1"/>
    <col min="4" max="6" width="16.3859649122807" customWidth="1"/>
    <col min="7" max="7" width="1.53508771929825" customWidth="1"/>
    <col min="8" max="10" width="9.76315789473684" customWidth="1"/>
  </cols>
  <sheetData>
    <row r="1" ht="16.4" customHeight="1" spans="1:7">
      <c r="A1" s="45"/>
      <c r="B1" s="46"/>
      <c r="C1" s="45"/>
      <c r="D1" s="45"/>
      <c r="E1" s="45"/>
      <c r="F1" s="45" t="s">
        <v>200</v>
      </c>
      <c r="G1" s="47"/>
    </row>
    <row r="2" ht="22.85" customHeight="1" spans="1:7">
      <c r="A2" s="45"/>
      <c r="B2" s="5" t="s">
        <v>457</v>
      </c>
      <c r="C2" s="5"/>
      <c r="D2" s="5"/>
      <c r="E2" s="5"/>
      <c r="F2" s="5"/>
      <c r="G2" s="47"/>
    </row>
    <row r="3" ht="19.5" customHeight="1" spans="1:7">
      <c r="A3" s="48"/>
      <c r="B3" s="48"/>
      <c r="C3" s="48"/>
      <c r="D3" s="48"/>
      <c r="E3" s="48"/>
      <c r="F3" s="49" t="s">
        <v>1</v>
      </c>
      <c r="G3" s="47"/>
    </row>
    <row r="4" ht="23.05" customHeight="1" spans="1:7">
      <c r="A4" s="24"/>
      <c r="B4" s="50" t="s">
        <v>77</v>
      </c>
      <c r="C4" s="50" t="s">
        <v>78</v>
      </c>
      <c r="D4" s="50" t="s">
        <v>379</v>
      </c>
      <c r="E4" s="50"/>
      <c r="F4" s="50"/>
      <c r="G4" s="51"/>
    </row>
    <row r="5" ht="23.05" customHeight="1" spans="1:7">
      <c r="A5" s="24"/>
      <c r="B5" s="50"/>
      <c r="C5" s="50"/>
      <c r="D5" s="50" t="s">
        <v>58</v>
      </c>
      <c r="E5" s="50" t="s">
        <v>382</v>
      </c>
      <c r="F5" s="50" t="s">
        <v>383</v>
      </c>
      <c r="G5" s="51"/>
    </row>
    <row r="6" ht="16.5" customHeight="1" spans="1:7">
      <c r="A6" s="11"/>
      <c r="B6" s="25" t="s">
        <v>85</v>
      </c>
      <c r="C6" s="25" t="s">
        <v>86</v>
      </c>
      <c r="D6" s="12" t="s">
        <v>87</v>
      </c>
      <c r="E6" s="12" t="s">
        <v>87</v>
      </c>
      <c r="F6" s="12"/>
      <c r="G6" s="47"/>
    </row>
    <row r="7" ht="16.5" customHeight="1" spans="1:7">
      <c r="A7" s="11"/>
      <c r="B7" s="25" t="s">
        <v>85</v>
      </c>
      <c r="C7" s="25" t="s">
        <v>88</v>
      </c>
      <c r="D7" s="12" t="s">
        <v>458</v>
      </c>
      <c r="E7" s="12" t="s">
        <v>458</v>
      </c>
      <c r="F7" s="12"/>
      <c r="G7" s="47"/>
    </row>
    <row r="8" ht="16.5" customHeight="1" spans="1:7">
      <c r="A8" s="11"/>
      <c r="B8" s="25" t="s">
        <v>85</v>
      </c>
      <c r="C8" s="25" t="s">
        <v>90</v>
      </c>
      <c r="D8" s="12" t="s">
        <v>91</v>
      </c>
      <c r="E8" s="12" t="s">
        <v>91</v>
      </c>
      <c r="F8" s="12"/>
      <c r="G8" s="47"/>
    </row>
    <row r="9" ht="16.5" customHeight="1" spans="1:7">
      <c r="A9" s="11"/>
      <c r="B9" s="25" t="s">
        <v>85</v>
      </c>
      <c r="C9" s="25" t="s">
        <v>92</v>
      </c>
      <c r="D9" s="12" t="s">
        <v>93</v>
      </c>
      <c r="E9" s="12" t="s">
        <v>93</v>
      </c>
      <c r="F9" s="12"/>
      <c r="G9" s="47"/>
    </row>
    <row r="10" ht="16.5" customHeight="1" spans="1:7">
      <c r="A10" s="11"/>
      <c r="B10" s="25" t="s">
        <v>94</v>
      </c>
      <c r="C10" s="25" t="s">
        <v>173</v>
      </c>
      <c r="D10" s="12" t="s">
        <v>174</v>
      </c>
      <c r="E10" s="12" t="s">
        <v>174</v>
      </c>
      <c r="F10" s="12"/>
      <c r="G10" s="47"/>
    </row>
    <row r="11" ht="16.5" customHeight="1" spans="1:7">
      <c r="A11" s="11"/>
      <c r="B11" s="25" t="s">
        <v>94</v>
      </c>
      <c r="C11" s="25" t="s">
        <v>175</v>
      </c>
      <c r="D11" s="12" t="s">
        <v>176</v>
      </c>
      <c r="E11" s="12" t="s">
        <v>176</v>
      </c>
      <c r="F11" s="12"/>
      <c r="G11" s="47"/>
    </row>
    <row r="12" ht="16.5" customHeight="1" spans="1:7">
      <c r="A12" s="11"/>
      <c r="B12" s="25" t="s">
        <v>94</v>
      </c>
      <c r="C12" s="25" t="s">
        <v>95</v>
      </c>
      <c r="D12" s="12" t="s">
        <v>96</v>
      </c>
      <c r="E12" s="12" t="s">
        <v>96</v>
      </c>
      <c r="F12" s="12"/>
      <c r="G12" s="47"/>
    </row>
    <row r="13" ht="16.5" customHeight="1" spans="1:7">
      <c r="A13" s="11"/>
      <c r="B13" s="25" t="s">
        <v>94</v>
      </c>
      <c r="C13" s="25" t="s">
        <v>97</v>
      </c>
      <c r="D13" s="12" t="s">
        <v>98</v>
      </c>
      <c r="E13" s="12" t="s">
        <v>98</v>
      </c>
      <c r="F13" s="12"/>
      <c r="G13" s="47"/>
    </row>
    <row r="14" ht="16.5" customHeight="1" spans="1:7">
      <c r="A14" s="11"/>
      <c r="B14" s="25" t="s">
        <v>194</v>
      </c>
      <c r="C14" s="25" t="s">
        <v>195</v>
      </c>
      <c r="D14" s="12" t="s">
        <v>196</v>
      </c>
      <c r="E14" s="12" t="s">
        <v>196</v>
      </c>
      <c r="F14" s="12"/>
      <c r="G14" s="47"/>
    </row>
    <row r="15" ht="16.5" customHeight="1" spans="1:7">
      <c r="A15" s="11"/>
      <c r="B15" s="25" t="s">
        <v>134</v>
      </c>
      <c r="C15" s="25" t="s">
        <v>135</v>
      </c>
      <c r="D15" s="12" t="s">
        <v>163</v>
      </c>
      <c r="E15" s="12" t="s">
        <v>163</v>
      </c>
      <c r="F15" s="12"/>
      <c r="G15" s="47"/>
    </row>
    <row r="16" ht="16.5" customHeight="1" spans="1:7">
      <c r="A16" s="11"/>
      <c r="B16" s="25" t="s">
        <v>99</v>
      </c>
      <c r="C16" s="25" t="s">
        <v>100</v>
      </c>
      <c r="D16" s="12" t="s">
        <v>101</v>
      </c>
      <c r="E16" s="12"/>
      <c r="F16" s="12" t="s">
        <v>101</v>
      </c>
      <c r="G16" s="47"/>
    </row>
    <row r="17" ht="16.5" customHeight="1" spans="1:7">
      <c r="A17" s="11"/>
      <c r="B17" s="25" t="s">
        <v>99</v>
      </c>
      <c r="C17" s="25" t="s">
        <v>102</v>
      </c>
      <c r="D17" s="12" t="s">
        <v>103</v>
      </c>
      <c r="E17" s="12"/>
      <c r="F17" s="12" t="s">
        <v>103</v>
      </c>
      <c r="G17" s="47"/>
    </row>
    <row r="18" ht="16.5" customHeight="1" spans="1:7">
      <c r="A18" s="11"/>
      <c r="B18" s="25" t="s">
        <v>99</v>
      </c>
      <c r="C18" s="25" t="s">
        <v>104</v>
      </c>
      <c r="D18" s="12" t="s">
        <v>105</v>
      </c>
      <c r="E18" s="12"/>
      <c r="F18" s="12" t="s">
        <v>105</v>
      </c>
      <c r="G18" s="47"/>
    </row>
    <row r="19" ht="16.5" customHeight="1" spans="1:7">
      <c r="A19" s="11"/>
      <c r="B19" s="25" t="s">
        <v>99</v>
      </c>
      <c r="C19" s="25" t="s">
        <v>106</v>
      </c>
      <c r="D19" s="12" t="s">
        <v>107</v>
      </c>
      <c r="E19" s="12"/>
      <c r="F19" s="12" t="s">
        <v>107</v>
      </c>
      <c r="G19" s="47"/>
    </row>
    <row r="20" ht="16.5" customHeight="1" spans="1:7">
      <c r="A20" s="11"/>
      <c r="B20" s="25" t="s">
        <v>99</v>
      </c>
      <c r="C20" s="25" t="s">
        <v>108</v>
      </c>
      <c r="D20" s="12" t="s">
        <v>109</v>
      </c>
      <c r="E20" s="12"/>
      <c r="F20" s="12" t="s">
        <v>109</v>
      </c>
      <c r="G20" s="47"/>
    </row>
    <row r="21" ht="16.5" customHeight="1" spans="1:7">
      <c r="A21" s="11"/>
      <c r="B21" s="25" t="s">
        <v>99</v>
      </c>
      <c r="C21" s="25" t="s">
        <v>110</v>
      </c>
      <c r="D21" s="12" t="s">
        <v>111</v>
      </c>
      <c r="E21" s="12"/>
      <c r="F21" s="12" t="s">
        <v>111</v>
      </c>
      <c r="G21" s="47"/>
    </row>
    <row r="22" ht="16.5" customHeight="1" spans="1:7">
      <c r="A22" s="11"/>
      <c r="B22" s="25" t="s">
        <v>99</v>
      </c>
      <c r="C22" s="25" t="s">
        <v>112</v>
      </c>
      <c r="D22" s="12" t="s">
        <v>113</v>
      </c>
      <c r="E22" s="12"/>
      <c r="F22" s="12" t="s">
        <v>113</v>
      </c>
      <c r="G22" s="47"/>
    </row>
    <row r="23" ht="16.5" customHeight="1" spans="1:7">
      <c r="A23" s="11"/>
      <c r="B23" s="25" t="s">
        <v>99</v>
      </c>
      <c r="C23" s="25" t="s">
        <v>114</v>
      </c>
      <c r="D23" s="12" t="s">
        <v>115</v>
      </c>
      <c r="E23" s="12"/>
      <c r="F23" s="12" t="s">
        <v>115</v>
      </c>
      <c r="G23" s="47"/>
    </row>
    <row r="24" ht="16.5" customHeight="1" spans="1:7">
      <c r="A24" s="11"/>
      <c r="B24" s="25" t="s">
        <v>99</v>
      </c>
      <c r="C24" s="25" t="s">
        <v>116</v>
      </c>
      <c r="D24" s="12" t="s">
        <v>459</v>
      </c>
      <c r="E24" s="12"/>
      <c r="F24" s="12" t="s">
        <v>459</v>
      </c>
      <c r="G24" s="47"/>
    </row>
    <row r="25" ht="16.5" customHeight="1" spans="1:7">
      <c r="A25" s="11"/>
      <c r="B25" s="25" t="s">
        <v>99</v>
      </c>
      <c r="C25" s="25" t="s">
        <v>118</v>
      </c>
      <c r="D25" s="12" t="s">
        <v>119</v>
      </c>
      <c r="E25" s="12"/>
      <c r="F25" s="12" t="s">
        <v>119</v>
      </c>
      <c r="G25" s="47"/>
    </row>
    <row r="26" ht="16.5" customHeight="1" spans="1:7">
      <c r="A26" s="11"/>
      <c r="B26" s="25" t="s">
        <v>99</v>
      </c>
      <c r="C26" s="25" t="s">
        <v>120</v>
      </c>
      <c r="D26" s="12" t="s">
        <v>121</v>
      </c>
      <c r="E26" s="12"/>
      <c r="F26" s="12" t="s">
        <v>121</v>
      </c>
      <c r="G26" s="47"/>
    </row>
    <row r="27" ht="16.5" customHeight="1" spans="1:7">
      <c r="A27" s="11"/>
      <c r="B27" s="25" t="s">
        <v>122</v>
      </c>
      <c r="C27" s="25" t="s">
        <v>123</v>
      </c>
      <c r="D27" s="12" t="s">
        <v>124</v>
      </c>
      <c r="E27" s="12"/>
      <c r="F27" s="12" t="s">
        <v>124</v>
      </c>
      <c r="G27" s="47"/>
    </row>
    <row r="28" ht="16.5" customHeight="1" spans="1:7">
      <c r="A28" s="11"/>
      <c r="B28" s="25" t="s">
        <v>160</v>
      </c>
      <c r="C28" s="25" t="s">
        <v>161</v>
      </c>
      <c r="D28" s="12" t="s">
        <v>18</v>
      </c>
      <c r="E28" s="12"/>
      <c r="F28" s="12" t="s">
        <v>18</v>
      </c>
      <c r="G28" s="47"/>
    </row>
    <row r="29" ht="16.5" customHeight="1" spans="1:7">
      <c r="A29" s="11"/>
      <c r="B29" s="25" t="s">
        <v>125</v>
      </c>
      <c r="C29" s="25" t="s">
        <v>126</v>
      </c>
      <c r="D29" s="12" t="s">
        <v>127</v>
      </c>
      <c r="E29" s="12"/>
      <c r="F29" s="12" t="s">
        <v>127</v>
      </c>
      <c r="G29" s="47"/>
    </row>
    <row r="30" ht="16.5" customHeight="1" spans="1:7">
      <c r="A30" s="11"/>
      <c r="B30" s="25" t="s">
        <v>128</v>
      </c>
      <c r="C30" s="25" t="s">
        <v>129</v>
      </c>
      <c r="D30" s="12" t="s">
        <v>460</v>
      </c>
      <c r="E30" s="12"/>
      <c r="F30" s="12" t="s">
        <v>460</v>
      </c>
      <c r="G30" s="47"/>
    </row>
    <row r="31" ht="16.5" customHeight="1" spans="1:7">
      <c r="A31" s="11"/>
      <c r="B31" s="25" t="s">
        <v>152</v>
      </c>
      <c r="C31" s="25" t="s">
        <v>170</v>
      </c>
      <c r="D31" s="12" t="s">
        <v>171</v>
      </c>
      <c r="E31" s="12" t="s">
        <v>171</v>
      </c>
      <c r="F31" s="12"/>
      <c r="G31" s="47"/>
    </row>
    <row r="32" ht="16.5" customHeight="1" spans="1:7">
      <c r="A32" s="11"/>
      <c r="B32" s="25" t="s">
        <v>152</v>
      </c>
      <c r="C32" s="25" t="s">
        <v>153</v>
      </c>
      <c r="D32" s="12" t="s">
        <v>172</v>
      </c>
      <c r="E32" s="12" t="s">
        <v>172</v>
      </c>
      <c r="F32" s="12"/>
      <c r="G32" s="47"/>
    </row>
    <row r="33" ht="16.5" customHeight="1" spans="1:7">
      <c r="A33" s="52"/>
      <c r="B33" s="38"/>
      <c r="C33" s="37" t="s">
        <v>75</v>
      </c>
      <c r="D33" s="53" t="s">
        <v>198</v>
      </c>
      <c r="E33" s="53" t="s">
        <v>455</v>
      </c>
      <c r="F33" s="53" t="s">
        <v>456</v>
      </c>
      <c r="G33" s="54"/>
    </row>
    <row r="34" ht="16.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2" width="9.76315789473684" customWidth="1"/>
  </cols>
  <sheetData>
    <row r="1" ht="16.4" customHeight="1" spans="1:8">
      <c r="A1" s="45"/>
      <c r="B1" s="46"/>
      <c r="C1" s="45"/>
      <c r="D1" s="45"/>
      <c r="E1" s="45"/>
      <c r="F1" s="45"/>
      <c r="G1" s="45" t="s">
        <v>200</v>
      </c>
      <c r="H1" s="47"/>
    </row>
    <row r="2" ht="22.85" customHeight="1" spans="1:8">
      <c r="A2" s="45"/>
      <c r="B2" s="5" t="s">
        <v>461</v>
      </c>
      <c r="C2" s="5"/>
      <c r="D2" s="5"/>
      <c r="E2" s="5"/>
      <c r="F2" s="5"/>
      <c r="G2" s="5"/>
      <c r="H2" s="47"/>
    </row>
    <row r="3" ht="19.5" customHeight="1" spans="1:8">
      <c r="A3" s="48"/>
      <c r="B3" s="48"/>
      <c r="C3" s="48"/>
      <c r="D3" s="48"/>
      <c r="E3" s="48"/>
      <c r="F3" s="48"/>
      <c r="G3" s="49" t="s">
        <v>1</v>
      </c>
      <c r="H3" s="47"/>
    </row>
    <row r="4" ht="23.05" customHeight="1" spans="1:8">
      <c r="A4" s="24"/>
      <c r="B4" s="50" t="s">
        <v>205</v>
      </c>
      <c r="C4" s="50" t="s">
        <v>77</v>
      </c>
      <c r="D4" s="50" t="s">
        <v>78</v>
      </c>
      <c r="E4" s="50" t="s">
        <v>379</v>
      </c>
      <c r="F4" s="50"/>
      <c r="G4" s="50"/>
      <c r="H4" s="51"/>
    </row>
    <row r="5" ht="23.05" customHeight="1" spans="1:8">
      <c r="A5" s="24"/>
      <c r="B5" s="50"/>
      <c r="C5" s="50"/>
      <c r="D5" s="50"/>
      <c r="E5" s="50" t="s">
        <v>58</v>
      </c>
      <c r="F5" s="50" t="s">
        <v>79</v>
      </c>
      <c r="G5" s="50" t="s">
        <v>80</v>
      </c>
      <c r="H5" s="51"/>
    </row>
    <row r="6" ht="16.5" customHeight="1" spans="1:8">
      <c r="A6" s="11"/>
      <c r="B6" s="25" t="s">
        <v>462</v>
      </c>
      <c r="C6" s="25" t="s">
        <v>462</v>
      </c>
      <c r="D6" s="25" t="s">
        <v>462</v>
      </c>
      <c r="E6" s="12"/>
      <c r="F6" s="12"/>
      <c r="G6" s="12"/>
      <c r="H6" s="47"/>
    </row>
    <row r="7" ht="16.5" customHeight="1" spans="1:8">
      <c r="A7" s="52"/>
      <c r="B7" s="38"/>
      <c r="C7" s="38"/>
      <c r="D7" s="37"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2022-01-05T17:56:00Z</dcterms:created>
  <dcterms:modified xsi:type="dcterms:W3CDTF">2024-10-31T08:58:31Z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7A946EDACF6D4ACEBA84661552265BBE</vt:lpwstr>
  </property>
</Properties>
</file>